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w\Documents\Andrew Beard PLANNING\Live Jobs\0500 - 0524\0518 Shinfield Campus store\"/>
    </mc:Choice>
  </mc:AlternateContent>
  <xr:revisionPtr revIDLastSave="0" documentId="8_{088CA1D1-963F-4689-88D5-1D5738844331}" xr6:coauthVersionLast="47" xr6:coauthVersionMax="47" xr10:uidLastSave="{00000000-0000-0000-0000-000000000000}"/>
  <bookViews>
    <workbookView xWindow="28680" yWindow="-120" windowWidth="29040" windowHeight="15840" tabRatio="820" xr2:uid="{00000000-000D-0000-FFFF-FFFF00000000}"/>
  </bookViews>
  <sheets>
    <sheet name="Summary" sheetId="10" r:id="rId1"/>
    <sheet name="DirA - Results" sheetId="1" r:id="rId2"/>
    <sheet name="DirB - Results" sheetId="25" r:id="rId3"/>
    <sheet name="Two-Way - Results" sheetId="27" r:id="rId4"/>
    <sheet name="Vehicle Categories" sheetId="30" r:id="rId5"/>
  </sheets>
  <definedNames>
    <definedName name="_xlnm.Print_Area" localSheetId="1">'DirA - Results'!$A$1:$AX$293</definedName>
    <definedName name="_xlnm.Print_Area" localSheetId="2">'DirB - Results'!$A$1:$AX$293</definedName>
    <definedName name="_xlnm.Print_Area" localSheetId="3">'Two-Way - Results'!$A$1:$AX$293</definedName>
    <definedName name="_xlnm.Print_Titles" localSheetId="1">'DirA - Results'!$A:$B,'DirA - Results'!$1:$3</definedName>
    <definedName name="_xlnm.Print_Titles" localSheetId="2">'DirB - Results'!$A:$B,'DirB - Results'!$1:$3</definedName>
    <definedName name="_xlnm.Print_Titles" localSheetId="3">'Two-Way - Results'!$A:$B,'Two-Way - Results'!$1:$3</definedName>
    <definedName name="_xlnm.Print_Titles" localSheetId="4">'Vehicle Categories'!$1:$6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L5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ACPO Limit is 110% of speed limit plus 2mph</t>
        </r>
      </text>
    </comment>
    <comment ref="N5" authorId="0" shapeId="0" xr:uid="{0945D2E3-145C-4472-A8D7-8BCF2A815A8F}">
      <text>
        <r>
          <rPr>
            <b/>
            <sz val="8"/>
            <color indexed="81"/>
            <rFont val="Tahoma"/>
            <family val="2"/>
          </rPr>
          <t>DfT Vehicle Speed Compliance is speed limit plus 10mph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C7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7" authorId="0" shapeId="0" xr:uid="{00000000-0006-0000-0400-000002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7" authorId="0" shapeId="0" xr:uid="{00000000-0006-0000-0400-000003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7" authorId="0" shapeId="0" xr:uid="{00000000-0006-0000-0400-000004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7" authorId="0" shapeId="0" xr:uid="{00000000-0006-0000-0400-000005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7" authorId="0" shapeId="0" xr:uid="{00000000-0006-0000-0400-000006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7" authorId="0" shapeId="0" xr:uid="{00000000-0006-0000-0400-000007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7" authorId="0" shapeId="0" xr:uid="{00000000-0006-0000-0400-000008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7" authorId="0" shapeId="0" xr:uid="{00000000-0006-0000-0400-000009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7" authorId="0" shapeId="0" xr:uid="{00000000-0006-0000-0400-00000A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7" authorId="0" shapeId="0" xr:uid="{00000000-0006-0000-0400-00000B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7" authorId="0" shapeId="0" xr:uid="{00000000-0006-0000-0400-00000C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39" authorId="0" shapeId="0" xr:uid="{00000000-0006-0000-0400-00000D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39" authorId="0" shapeId="0" xr:uid="{00000000-0006-0000-0400-00000E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39" authorId="0" shapeId="0" xr:uid="{00000000-0006-0000-0400-00000F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39" authorId="0" shapeId="0" xr:uid="{00000000-0006-0000-0400-000010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39" authorId="0" shapeId="0" xr:uid="{00000000-0006-0000-0400-000011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39" authorId="0" shapeId="0" xr:uid="{00000000-0006-0000-0400-000012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39" authorId="0" shapeId="0" xr:uid="{00000000-0006-0000-0400-000013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39" authorId="0" shapeId="0" xr:uid="{00000000-0006-0000-0400-000014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39" authorId="0" shapeId="0" xr:uid="{00000000-0006-0000-0400-000015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39" authorId="0" shapeId="0" xr:uid="{00000000-0006-0000-0400-000016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39" authorId="0" shapeId="0" xr:uid="{00000000-0006-0000-0400-000017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39" authorId="0" shapeId="0" xr:uid="{00000000-0006-0000-0400-000018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71" authorId="0" shapeId="0" xr:uid="{00000000-0006-0000-0400-000019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71" authorId="0" shapeId="0" xr:uid="{00000000-0006-0000-0400-00001A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71" authorId="0" shapeId="0" xr:uid="{00000000-0006-0000-0400-00001B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71" authorId="0" shapeId="0" xr:uid="{00000000-0006-0000-0400-00001C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71" authorId="0" shapeId="0" xr:uid="{00000000-0006-0000-0400-00001D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71" authorId="0" shapeId="0" xr:uid="{00000000-0006-0000-0400-00001E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71" authorId="0" shapeId="0" xr:uid="{00000000-0006-0000-0400-00001F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71" authorId="0" shapeId="0" xr:uid="{00000000-0006-0000-0400-000020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71" authorId="0" shapeId="0" xr:uid="{00000000-0006-0000-0400-000021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71" authorId="0" shapeId="0" xr:uid="{00000000-0006-0000-0400-000022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71" authorId="0" shapeId="0" xr:uid="{00000000-0006-0000-0400-000023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71" authorId="0" shapeId="0" xr:uid="{00000000-0006-0000-0400-000024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103" authorId="0" shapeId="0" xr:uid="{00000000-0006-0000-0400-000025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103" authorId="0" shapeId="0" xr:uid="{00000000-0006-0000-0400-000026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103" authorId="0" shapeId="0" xr:uid="{00000000-0006-0000-0400-000027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103" authorId="0" shapeId="0" xr:uid="{00000000-0006-0000-0400-000028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103" authorId="0" shapeId="0" xr:uid="{00000000-0006-0000-0400-000029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103" authorId="0" shapeId="0" xr:uid="{00000000-0006-0000-0400-00002A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103" authorId="0" shapeId="0" xr:uid="{00000000-0006-0000-0400-00002B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103" authorId="0" shapeId="0" xr:uid="{00000000-0006-0000-0400-00002C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103" authorId="0" shapeId="0" xr:uid="{00000000-0006-0000-0400-00002D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103" authorId="0" shapeId="0" xr:uid="{00000000-0006-0000-0400-00002E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103" authorId="0" shapeId="0" xr:uid="{00000000-0006-0000-0400-00002F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103" authorId="0" shapeId="0" xr:uid="{00000000-0006-0000-0400-000030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135" authorId="0" shapeId="0" xr:uid="{00000000-0006-0000-0400-000031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135" authorId="0" shapeId="0" xr:uid="{00000000-0006-0000-0400-000032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135" authorId="0" shapeId="0" xr:uid="{00000000-0006-0000-0400-000033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135" authorId="0" shapeId="0" xr:uid="{00000000-0006-0000-0400-000034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135" authorId="0" shapeId="0" xr:uid="{00000000-0006-0000-0400-000035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135" authorId="0" shapeId="0" xr:uid="{00000000-0006-0000-0400-000036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135" authorId="0" shapeId="0" xr:uid="{00000000-0006-0000-0400-000037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135" authorId="0" shapeId="0" xr:uid="{00000000-0006-0000-0400-000038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135" authorId="0" shapeId="0" xr:uid="{00000000-0006-0000-0400-000039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135" authorId="0" shapeId="0" xr:uid="{00000000-0006-0000-0400-00003A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135" authorId="0" shapeId="0" xr:uid="{00000000-0006-0000-0400-00003B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135" authorId="0" shapeId="0" xr:uid="{00000000-0006-0000-0400-00003C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167" authorId="0" shapeId="0" xr:uid="{00000000-0006-0000-0400-00003D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167" authorId="0" shapeId="0" xr:uid="{00000000-0006-0000-0400-00003E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167" authorId="0" shapeId="0" xr:uid="{00000000-0006-0000-0400-00003F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167" authorId="0" shapeId="0" xr:uid="{00000000-0006-0000-0400-000040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167" authorId="0" shapeId="0" xr:uid="{00000000-0006-0000-0400-000041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167" authorId="0" shapeId="0" xr:uid="{00000000-0006-0000-0400-000042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167" authorId="0" shapeId="0" xr:uid="{00000000-0006-0000-0400-000043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167" authorId="0" shapeId="0" xr:uid="{00000000-0006-0000-0400-000044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167" authorId="0" shapeId="0" xr:uid="{00000000-0006-0000-0400-000045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167" authorId="0" shapeId="0" xr:uid="{00000000-0006-0000-0400-000046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167" authorId="0" shapeId="0" xr:uid="{00000000-0006-0000-0400-000047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167" authorId="0" shapeId="0" xr:uid="{00000000-0006-0000-0400-000048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199" authorId="0" shapeId="0" xr:uid="{00000000-0006-0000-0400-000049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199" authorId="0" shapeId="0" xr:uid="{00000000-0006-0000-0400-00004A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199" authorId="0" shapeId="0" xr:uid="{00000000-0006-0000-0400-00004B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199" authorId="0" shapeId="0" xr:uid="{00000000-0006-0000-0400-00004C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199" authorId="0" shapeId="0" xr:uid="{00000000-0006-0000-0400-00004D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199" authorId="0" shapeId="0" xr:uid="{00000000-0006-0000-0400-00004E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199" authorId="0" shapeId="0" xr:uid="{00000000-0006-0000-0400-00004F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199" authorId="0" shapeId="0" xr:uid="{00000000-0006-0000-0400-000050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199" authorId="0" shapeId="0" xr:uid="{00000000-0006-0000-0400-000051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199" authorId="0" shapeId="0" xr:uid="{00000000-0006-0000-0400-000052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199" authorId="0" shapeId="0" xr:uid="{00000000-0006-0000-0400-000053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199" authorId="0" shapeId="0" xr:uid="{00000000-0006-0000-0400-000054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231" authorId="0" shapeId="0" xr:uid="{00000000-0006-0000-0400-000055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231" authorId="0" shapeId="0" xr:uid="{00000000-0006-0000-0400-000056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231" authorId="0" shapeId="0" xr:uid="{00000000-0006-0000-0400-000057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231" authorId="0" shapeId="0" xr:uid="{00000000-0006-0000-0400-000058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231" authorId="0" shapeId="0" xr:uid="{00000000-0006-0000-0400-000059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231" authorId="0" shapeId="0" xr:uid="{00000000-0006-0000-0400-00005A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231" authorId="0" shapeId="0" xr:uid="{00000000-0006-0000-0400-00005B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231" authorId="0" shapeId="0" xr:uid="{00000000-0006-0000-0400-00005C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231" authorId="0" shapeId="0" xr:uid="{00000000-0006-0000-0400-00005D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231" authorId="0" shapeId="0" xr:uid="{00000000-0006-0000-0400-00005E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231" authorId="0" shapeId="0" xr:uid="{00000000-0006-0000-0400-00005F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231" authorId="0" shapeId="0" xr:uid="{00000000-0006-0000-0400-000060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263" authorId="0" shapeId="0" xr:uid="{00000000-0006-0000-0400-000061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263" authorId="0" shapeId="0" xr:uid="{00000000-0006-0000-0400-000062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263" authorId="0" shapeId="0" xr:uid="{00000000-0006-0000-0400-000063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263" authorId="0" shapeId="0" xr:uid="{00000000-0006-0000-0400-000064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263" authorId="0" shapeId="0" xr:uid="{00000000-0006-0000-0400-000065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263" authorId="0" shapeId="0" xr:uid="{00000000-0006-0000-0400-000066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263" authorId="0" shapeId="0" xr:uid="{00000000-0006-0000-0400-000067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263" authorId="0" shapeId="0" xr:uid="{00000000-0006-0000-0400-000068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263" authorId="0" shapeId="0" xr:uid="{00000000-0006-0000-0400-000069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263" authorId="0" shapeId="0" xr:uid="{00000000-0006-0000-0400-00006A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263" authorId="0" shapeId="0" xr:uid="{00000000-0006-0000-0400-00006B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263" authorId="0" shapeId="0" xr:uid="{00000000-0006-0000-0400-00006C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C7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7" authorId="0" shapeId="0" xr:uid="{00000000-0006-0000-0500-000002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7" authorId="0" shapeId="0" xr:uid="{00000000-0006-0000-0500-000003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7" authorId="0" shapeId="0" xr:uid="{00000000-0006-0000-0500-000004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7" authorId="0" shapeId="0" xr:uid="{00000000-0006-0000-0500-000005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7" authorId="0" shapeId="0" xr:uid="{00000000-0006-0000-0500-000006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7" authorId="0" shapeId="0" xr:uid="{00000000-0006-0000-0500-000007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7" authorId="0" shapeId="0" xr:uid="{00000000-0006-0000-0500-000008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7" authorId="0" shapeId="0" xr:uid="{00000000-0006-0000-0500-000009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7" authorId="0" shapeId="0" xr:uid="{00000000-0006-0000-0500-00000A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7" authorId="0" shapeId="0" xr:uid="{00000000-0006-0000-0500-00000B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7" authorId="0" shapeId="0" xr:uid="{00000000-0006-0000-0500-00000C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39" authorId="0" shapeId="0" xr:uid="{00000000-0006-0000-0500-00000D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39" authorId="0" shapeId="0" xr:uid="{00000000-0006-0000-0500-00000E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39" authorId="0" shapeId="0" xr:uid="{00000000-0006-0000-0500-00000F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39" authorId="0" shapeId="0" xr:uid="{00000000-0006-0000-0500-000010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39" authorId="0" shapeId="0" xr:uid="{00000000-0006-0000-0500-000011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39" authorId="0" shapeId="0" xr:uid="{00000000-0006-0000-0500-000012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39" authorId="0" shapeId="0" xr:uid="{00000000-0006-0000-0500-000013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39" authorId="0" shapeId="0" xr:uid="{00000000-0006-0000-0500-000014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39" authorId="0" shapeId="0" xr:uid="{00000000-0006-0000-0500-000015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39" authorId="0" shapeId="0" xr:uid="{00000000-0006-0000-0500-000016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39" authorId="0" shapeId="0" xr:uid="{00000000-0006-0000-0500-000017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39" authorId="0" shapeId="0" xr:uid="{00000000-0006-0000-0500-000018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71" authorId="0" shapeId="0" xr:uid="{00000000-0006-0000-0500-000019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71" authorId="0" shapeId="0" xr:uid="{00000000-0006-0000-0500-00001A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71" authorId="0" shapeId="0" xr:uid="{00000000-0006-0000-0500-00001B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71" authorId="0" shapeId="0" xr:uid="{00000000-0006-0000-0500-00001C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71" authorId="0" shapeId="0" xr:uid="{00000000-0006-0000-0500-00001D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71" authorId="0" shapeId="0" xr:uid="{00000000-0006-0000-0500-00001E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71" authorId="0" shapeId="0" xr:uid="{00000000-0006-0000-0500-00001F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71" authorId="0" shapeId="0" xr:uid="{00000000-0006-0000-0500-000020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71" authorId="0" shapeId="0" xr:uid="{00000000-0006-0000-0500-000021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71" authorId="0" shapeId="0" xr:uid="{00000000-0006-0000-0500-000022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71" authorId="0" shapeId="0" xr:uid="{00000000-0006-0000-0500-000023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71" authorId="0" shapeId="0" xr:uid="{00000000-0006-0000-0500-000024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103" authorId="0" shapeId="0" xr:uid="{00000000-0006-0000-0500-000025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103" authorId="0" shapeId="0" xr:uid="{00000000-0006-0000-0500-000026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103" authorId="0" shapeId="0" xr:uid="{00000000-0006-0000-0500-000027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103" authorId="0" shapeId="0" xr:uid="{00000000-0006-0000-0500-000028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103" authorId="0" shapeId="0" xr:uid="{00000000-0006-0000-0500-000029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103" authorId="0" shapeId="0" xr:uid="{00000000-0006-0000-0500-00002A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103" authorId="0" shapeId="0" xr:uid="{00000000-0006-0000-0500-00002B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103" authorId="0" shapeId="0" xr:uid="{00000000-0006-0000-0500-00002C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103" authorId="0" shapeId="0" xr:uid="{00000000-0006-0000-0500-00002D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103" authorId="0" shapeId="0" xr:uid="{00000000-0006-0000-0500-00002E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103" authorId="0" shapeId="0" xr:uid="{00000000-0006-0000-0500-00002F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103" authorId="0" shapeId="0" xr:uid="{00000000-0006-0000-0500-000030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135" authorId="0" shapeId="0" xr:uid="{00000000-0006-0000-0500-000031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135" authorId="0" shapeId="0" xr:uid="{00000000-0006-0000-0500-000032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135" authorId="0" shapeId="0" xr:uid="{00000000-0006-0000-0500-000033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135" authorId="0" shapeId="0" xr:uid="{00000000-0006-0000-0500-000034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135" authorId="0" shapeId="0" xr:uid="{00000000-0006-0000-0500-000035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135" authorId="0" shapeId="0" xr:uid="{00000000-0006-0000-0500-000036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135" authorId="0" shapeId="0" xr:uid="{00000000-0006-0000-0500-000037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135" authorId="0" shapeId="0" xr:uid="{00000000-0006-0000-0500-000038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135" authorId="0" shapeId="0" xr:uid="{00000000-0006-0000-0500-000039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135" authorId="0" shapeId="0" xr:uid="{00000000-0006-0000-0500-00003A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135" authorId="0" shapeId="0" xr:uid="{00000000-0006-0000-0500-00003B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135" authorId="0" shapeId="0" xr:uid="{00000000-0006-0000-0500-00003C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167" authorId="0" shapeId="0" xr:uid="{00000000-0006-0000-0500-00003D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167" authorId="0" shapeId="0" xr:uid="{00000000-0006-0000-0500-00003E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167" authorId="0" shapeId="0" xr:uid="{00000000-0006-0000-0500-00003F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167" authorId="0" shapeId="0" xr:uid="{00000000-0006-0000-0500-000040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167" authorId="0" shapeId="0" xr:uid="{00000000-0006-0000-0500-000041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167" authorId="0" shapeId="0" xr:uid="{00000000-0006-0000-0500-000042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167" authorId="0" shapeId="0" xr:uid="{00000000-0006-0000-0500-000043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167" authorId="0" shapeId="0" xr:uid="{00000000-0006-0000-0500-000044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167" authorId="0" shapeId="0" xr:uid="{00000000-0006-0000-0500-000045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167" authorId="0" shapeId="0" xr:uid="{00000000-0006-0000-0500-000046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167" authorId="0" shapeId="0" xr:uid="{00000000-0006-0000-0500-000047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167" authorId="0" shapeId="0" xr:uid="{00000000-0006-0000-0500-000048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199" authorId="0" shapeId="0" xr:uid="{00000000-0006-0000-0500-000049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199" authorId="0" shapeId="0" xr:uid="{00000000-0006-0000-0500-00004A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199" authorId="0" shapeId="0" xr:uid="{00000000-0006-0000-0500-00004B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199" authorId="0" shapeId="0" xr:uid="{00000000-0006-0000-0500-00004C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199" authorId="0" shapeId="0" xr:uid="{00000000-0006-0000-0500-00004D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199" authorId="0" shapeId="0" xr:uid="{00000000-0006-0000-0500-00004E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199" authorId="0" shapeId="0" xr:uid="{00000000-0006-0000-0500-00004F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199" authorId="0" shapeId="0" xr:uid="{00000000-0006-0000-0500-000050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199" authorId="0" shapeId="0" xr:uid="{00000000-0006-0000-0500-000051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199" authorId="0" shapeId="0" xr:uid="{00000000-0006-0000-0500-000052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199" authorId="0" shapeId="0" xr:uid="{00000000-0006-0000-0500-000053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199" authorId="0" shapeId="0" xr:uid="{00000000-0006-0000-0500-000054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231" authorId="0" shapeId="0" xr:uid="{00000000-0006-0000-0500-000055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231" authorId="0" shapeId="0" xr:uid="{00000000-0006-0000-0500-000056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231" authorId="0" shapeId="0" xr:uid="{00000000-0006-0000-0500-000057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231" authorId="0" shapeId="0" xr:uid="{00000000-0006-0000-0500-000058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231" authorId="0" shapeId="0" xr:uid="{00000000-0006-0000-0500-000059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231" authorId="0" shapeId="0" xr:uid="{00000000-0006-0000-0500-00005A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231" authorId="0" shapeId="0" xr:uid="{00000000-0006-0000-0500-00005B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231" authorId="0" shapeId="0" xr:uid="{00000000-0006-0000-0500-00005C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231" authorId="0" shapeId="0" xr:uid="{00000000-0006-0000-0500-00005D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231" authorId="0" shapeId="0" xr:uid="{00000000-0006-0000-0500-00005E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231" authorId="0" shapeId="0" xr:uid="{00000000-0006-0000-0500-00005F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231" authorId="0" shapeId="0" xr:uid="{00000000-0006-0000-0500-000060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263" authorId="0" shapeId="0" xr:uid="{00000000-0006-0000-0500-000061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263" authorId="0" shapeId="0" xr:uid="{00000000-0006-0000-0500-000062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263" authorId="0" shapeId="0" xr:uid="{00000000-0006-0000-0500-000063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263" authorId="0" shapeId="0" xr:uid="{00000000-0006-0000-0500-000064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263" authorId="0" shapeId="0" xr:uid="{00000000-0006-0000-0500-000065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263" authorId="0" shapeId="0" xr:uid="{00000000-0006-0000-0500-000066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263" authorId="0" shapeId="0" xr:uid="{00000000-0006-0000-0500-000067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263" authorId="0" shapeId="0" xr:uid="{00000000-0006-0000-0500-000068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263" authorId="0" shapeId="0" xr:uid="{00000000-0006-0000-0500-000069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263" authorId="0" shapeId="0" xr:uid="{00000000-0006-0000-0500-00006A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263" authorId="0" shapeId="0" xr:uid="{00000000-0006-0000-0500-00006B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263" authorId="0" shapeId="0" xr:uid="{00000000-0006-0000-0500-00006C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C7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7" authorId="0" shapeId="0" xr:uid="{00000000-0006-0000-0600-000002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7" authorId="0" shapeId="0" xr:uid="{00000000-0006-0000-0600-000003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7" authorId="0" shapeId="0" xr:uid="{00000000-0006-0000-0600-000004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7" authorId="0" shapeId="0" xr:uid="{00000000-0006-0000-0600-000005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7" authorId="0" shapeId="0" xr:uid="{00000000-0006-0000-0600-000006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7" authorId="0" shapeId="0" xr:uid="{00000000-0006-0000-0600-000007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7" authorId="0" shapeId="0" xr:uid="{00000000-0006-0000-0600-000008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7" authorId="0" shapeId="0" xr:uid="{00000000-0006-0000-0600-000009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7" authorId="0" shapeId="0" xr:uid="{00000000-0006-0000-0600-00000A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7" authorId="0" shapeId="0" xr:uid="{00000000-0006-0000-0600-00000B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7" authorId="0" shapeId="0" xr:uid="{00000000-0006-0000-0600-00000C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39" authorId="0" shapeId="0" xr:uid="{00000000-0006-0000-0600-00000D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39" authorId="0" shapeId="0" xr:uid="{00000000-0006-0000-0600-00000E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39" authorId="0" shapeId="0" xr:uid="{00000000-0006-0000-0600-00000F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39" authorId="0" shapeId="0" xr:uid="{00000000-0006-0000-0600-000010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39" authorId="0" shapeId="0" xr:uid="{00000000-0006-0000-0600-000011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39" authorId="0" shapeId="0" xr:uid="{00000000-0006-0000-0600-000012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39" authorId="0" shapeId="0" xr:uid="{00000000-0006-0000-0600-000013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39" authorId="0" shapeId="0" xr:uid="{00000000-0006-0000-0600-000014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39" authorId="0" shapeId="0" xr:uid="{00000000-0006-0000-0600-000015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39" authorId="0" shapeId="0" xr:uid="{00000000-0006-0000-0600-000016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39" authorId="0" shapeId="0" xr:uid="{00000000-0006-0000-0600-000017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39" authorId="0" shapeId="0" xr:uid="{00000000-0006-0000-0600-000018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71" authorId="0" shapeId="0" xr:uid="{00000000-0006-0000-0600-000019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71" authorId="0" shapeId="0" xr:uid="{00000000-0006-0000-0600-00001A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71" authorId="0" shapeId="0" xr:uid="{00000000-0006-0000-0600-00001B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71" authorId="0" shapeId="0" xr:uid="{00000000-0006-0000-0600-00001C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71" authorId="0" shapeId="0" xr:uid="{00000000-0006-0000-0600-00001D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71" authorId="0" shapeId="0" xr:uid="{00000000-0006-0000-0600-00001E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71" authorId="0" shapeId="0" xr:uid="{00000000-0006-0000-0600-00001F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71" authorId="0" shapeId="0" xr:uid="{00000000-0006-0000-0600-000020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71" authorId="0" shapeId="0" xr:uid="{00000000-0006-0000-0600-000021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71" authorId="0" shapeId="0" xr:uid="{00000000-0006-0000-0600-000022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71" authorId="0" shapeId="0" xr:uid="{00000000-0006-0000-0600-000023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71" authorId="0" shapeId="0" xr:uid="{00000000-0006-0000-0600-000024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103" authorId="0" shapeId="0" xr:uid="{00000000-0006-0000-0600-000025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103" authorId="0" shapeId="0" xr:uid="{00000000-0006-0000-0600-000026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103" authorId="0" shapeId="0" xr:uid="{00000000-0006-0000-0600-000027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103" authorId="0" shapeId="0" xr:uid="{00000000-0006-0000-0600-000028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103" authorId="0" shapeId="0" xr:uid="{00000000-0006-0000-0600-000029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103" authorId="0" shapeId="0" xr:uid="{00000000-0006-0000-0600-00002A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103" authorId="0" shapeId="0" xr:uid="{00000000-0006-0000-0600-00002B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103" authorId="0" shapeId="0" xr:uid="{00000000-0006-0000-0600-00002C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103" authorId="0" shapeId="0" xr:uid="{00000000-0006-0000-0600-00002D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103" authorId="0" shapeId="0" xr:uid="{00000000-0006-0000-0600-00002E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103" authorId="0" shapeId="0" xr:uid="{00000000-0006-0000-0600-00002F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103" authorId="0" shapeId="0" xr:uid="{00000000-0006-0000-0600-000030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135" authorId="0" shapeId="0" xr:uid="{00000000-0006-0000-0600-000031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135" authorId="0" shapeId="0" xr:uid="{00000000-0006-0000-0600-000032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135" authorId="0" shapeId="0" xr:uid="{00000000-0006-0000-0600-000033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135" authorId="0" shapeId="0" xr:uid="{00000000-0006-0000-0600-000034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135" authorId="0" shapeId="0" xr:uid="{00000000-0006-0000-0600-000035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135" authorId="0" shapeId="0" xr:uid="{00000000-0006-0000-0600-000036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135" authorId="0" shapeId="0" xr:uid="{00000000-0006-0000-0600-000037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135" authorId="0" shapeId="0" xr:uid="{00000000-0006-0000-0600-000038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135" authorId="0" shapeId="0" xr:uid="{00000000-0006-0000-0600-000039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135" authorId="0" shapeId="0" xr:uid="{00000000-0006-0000-0600-00003A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135" authorId="0" shapeId="0" xr:uid="{00000000-0006-0000-0600-00003B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135" authorId="0" shapeId="0" xr:uid="{00000000-0006-0000-0600-00003C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167" authorId="0" shapeId="0" xr:uid="{00000000-0006-0000-0600-00003D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167" authorId="0" shapeId="0" xr:uid="{00000000-0006-0000-0600-00003E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167" authorId="0" shapeId="0" xr:uid="{00000000-0006-0000-0600-00003F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167" authorId="0" shapeId="0" xr:uid="{00000000-0006-0000-0600-000040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167" authorId="0" shapeId="0" xr:uid="{00000000-0006-0000-0600-000041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167" authorId="0" shapeId="0" xr:uid="{00000000-0006-0000-0600-000042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167" authorId="0" shapeId="0" xr:uid="{00000000-0006-0000-0600-000043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167" authorId="0" shapeId="0" xr:uid="{00000000-0006-0000-0600-000044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167" authorId="0" shapeId="0" xr:uid="{00000000-0006-0000-0600-000045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167" authorId="0" shapeId="0" xr:uid="{00000000-0006-0000-0600-000046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167" authorId="0" shapeId="0" xr:uid="{00000000-0006-0000-0600-000047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167" authorId="0" shapeId="0" xr:uid="{00000000-0006-0000-0600-000048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199" authorId="0" shapeId="0" xr:uid="{00000000-0006-0000-0600-000049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199" authorId="0" shapeId="0" xr:uid="{00000000-0006-0000-0600-00004A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199" authorId="0" shapeId="0" xr:uid="{00000000-0006-0000-0600-00004B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199" authorId="0" shapeId="0" xr:uid="{00000000-0006-0000-0600-00004C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199" authorId="0" shapeId="0" xr:uid="{00000000-0006-0000-0600-00004D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199" authorId="0" shapeId="0" xr:uid="{00000000-0006-0000-0600-00004E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199" authorId="0" shapeId="0" xr:uid="{00000000-0006-0000-0600-00004F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199" authorId="0" shapeId="0" xr:uid="{00000000-0006-0000-0600-000050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199" authorId="0" shapeId="0" xr:uid="{00000000-0006-0000-0600-000051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199" authorId="0" shapeId="0" xr:uid="{00000000-0006-0000-0600-000052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199" authorId="0" shapeId="0" xr:uid="{00000000-0006-0000-0600-000053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199" authorId="0" shapeId="0" xr:uid="{00000000-0006-0000-0600-000054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231" authorId="0" shapeId="0" xr:uid="{00000000-0006-0000-0600-000055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231" authorId="0" shapeId="0" xr:uid="{00000000-0006-0000-0600-000056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231" authorId="0" shapeId="0" xr:uid="{00000000-0006-0000-0600-000057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231" authorId="0" shapeId="0" xr:uid="{00000000-0006-0000-0600-000058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231" authorId="0" shapeId="0" xr:uid="{00000000-0006-0000-0600-000059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231" authorId="0" shapeId="0" xr:uid="{00000000-0006-0000-0600-00005A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231" authorId="0" shapeId="0" xr:uid="{00000000-0006-0000-0600-00005B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231" authorId="0" shapeId="0" xr:uid="{00000000-0006-0000-0600-00005C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231" authorId="0" shapeId="0" xr:uid="{00000000-0006-0000-0600-00005D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231" authorId="0" shapeId="0" xr:uid="{00000000-0006-0000-0600-00005E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231" authorId="0" shapeId="0" xr:uid="{00000000-0006-0000-0600-00005F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231" authorId="0" shapeId="0" xr:uid="{00000000-0006-0000-0600-000060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  <comment ref="C263" authorId="0" shapeId="0" xr:uid="{00000000-0006-0000-0600-000061000000}">
      <text>
        <r>
          <rPr>
            <b/>
            <sz val="8"/>
            <color indexed="81"/>
            <rFont val="Tahoma"/>
            <family val="2"/>
          </rPr>
          <t>Very Short - Bicycle or Motorcycle</t>
        </r>
      </text>
    </comment>
    <comment ref="D263" authorId="0" shapeId="0" xr:uid="{00000000-0006-0000-0600-000062000000}">
      <text>
        <r>
          <rPr>
            <b/>
            <sz val="8"/>
            <color indexed="81"/>
            <rFont val="Tahoma"/>
            <family val="2"/>
          </rPr>
          <t>Short - Sedan, Wagon, 4WD, Utility, Light Van</t>
        </r>
      </text>
    </comment>
    <comment ref="E263" authorId="0" shapeId="0" xr:uid="{00000000-0006-0000-0600-000063000000}">
      <text>
        <r>
          <rPr>
            <b/>
            <sz val="8"/>
            <color indexed="81"/>
            <rFont val="Tahoma"/>
            <family val="2"/>
          </rPr>
          <t>Short Towing - Trailer, Caravan, Boat, etc.</t>
        </r>
      </text>
    </comment>
    <comment ref="F263" authorId="0" shapeId="0" xr:uid="{00000000-0006-0000-0600-000064000000}">
      <text>
        <r>
          <rPr>
            <b/>
            <sz val="8"/>
            <color indexed="81"/>
            <rFont val="Tahoma"/>
            <family val="2"/>
          </rPr>
          <t>Two axle truck or Bus</t>
        </r>
      </text>
    </comment>
    <comment ref="G263" authorId="0" shapeId="0" xr:uid="{00000000-0006-0000-0600-000065000000}">
      <text>
        <r>
          <rPr>
            <b/>
            <sz val="8"/>
            <color indexed="81"/>
            <rFont val="Tahoma"/>
            <family val="2"/>
          </rPr>
          <t>Three axle truck or Bus</t>
        </r>
      </text>
    </comment>
    <comment ref="H263" authorId="0" shapeId="0" xr:uid="{00000000-0006-0000-0600-000066000000}">
      <text>
        <r>
          <rPr>
            <b/>
            <sz val="8"/>
            <color indexed="81"/>
            <rFont val="Tahoma"/>
            <family val="2"/>
          </rPr>
          <t>Four axle truck</t>
        </r>
      </text>
    </comment>
    <comment ref="I263" authorId="0" shapeId="0" xr:uid="{00000000-0006-0000-0600-000067000000}">
      <text>
        <r>
          <rPr>
            <b/>
            <sz val="8"/>
            <color indexed="81"/>
            <rFont val="Tahoma"/>
            <family val="2"/>
          </rPr>
          <t xml:space="preserve">Three axle articulated vehicle or Rigid vehicle and trailer
</t>
        </r>
      </text>
    </comment>
    <comment ref="J263" authorId="0" shapeId="0" xr:uid="{00000000-0006-0000-0600-000068000000}">
      <text>
        <r>
          <rPr>
            <b/>
            <sz val="8"/>
            <color indexed="81"/>
            <rFont val="Tahoma"/>
            <family val="2"/>
          </rPr>
          <t>Four axle articulated vehicle or Rigid vehicle and trailer</t>
        </r>
      </text>
    </comment>
    <comment ref="K263" authorId="0" shapeId="0" xr:uid="{00000000-0006-0000-0600-000069000000}">
      <text>
        <r>
          <rPr>
            <b/>
            <sz val="8"/>
            <color indexed="81"/>
            <rFont val="Tahoma"/>
            <family val="2"/>
          </rPr>
          <t>Five axle articulated vehicle or Rigid vehicle and trailer</t>
        </r>
      </text>
    </comment>
    <comment ref="L263" authorId="0" shapeId="0" xr:uid="{00000000-0006-0000-0600-00006A000000}">
      <text>
        <r>
          <rPr>
            <b/>
            <sz val="8"/>
            <color indexed="81"/>
            <rFont val="Tahoma"/>
            <family val="2"/>
          </rPr>
          <t>Six (or more) axle articulated vehicle or Rigid vehicle and trailer</t>
        </r>
      </text>
    </comment>
    <comment ref="M263" authorId="0" shapeId="0" xr:uid="{00000000-0006-0000-0600-00006B000000}">
      <text>
        <r>
          <rPr>
            <b/>
            <sz val="8"/>
            <color indexed="81"/>
            <rFont val="Tahoma"/>
            <family val="2"/>
          </rPr>
          <t xml:space="preserve"> B-Double or Heavy truck and trailer</t>
        </r>
      </text>
    </comment>
    <comment ref="N263" authorId="0" shapeId="0" xr:uid="{00000000-0006-0000-0600-00006C000000}">
      <text>
        <r>
          <rPr>
            <b/>
            <sz val="8"/>
            <color indexed="81"/>
            <rFont val="Tahoma"/>
            <family val="2"/>
          </rPr>
          <t>Double or triple road train or Heavy truck and two (or more) trailers</t>
        </r>
      </text>
    </comment>
  </commentList>
</comments>
</file>

<file path=xl/sharedStrings.xml><?xml version="1.0" encoding="utf-8"?>
<sst xmlns="http://schemas.openxmlformats.org/spreadsheetml/2006/main" count="3351" uniqueCount="237">
  <si>
    <t/>
  </si>
  <si>
    <t>Time</t>
  </si>
  <si>
    <t>Total</t>
  </si>
  <si>
    <t>0000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</si>
  <si>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</si>
  <si>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</si>
  <si>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</si>
  <si>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</si>
  <si>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</si>
  <si>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</si>
  <si>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</si>
  <si>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</si>
  <si>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</si>
  <si>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</si>
  <si>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</si>
  <si>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</si>
  <si>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</si>
  <si>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</si>
  <si>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</si>
  <si>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</si>
  <si>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</si>
  <si>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</si>
  <si>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</si>
  <si>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</si>
  <si>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</si>
  <si>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</si>
  <si>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</si>
  <si>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Mon</t>
  </si>
  <si>
    <t>Tue</t>
  </si>
  <si>
    <t>Wed</t>
  </si>
  <si>
    <t>Thu</t>
  </si>
  <si>
    <t>Fri</t>
  </si>
  <si>
    <t>|Sat</t>
  </si>
  <si>
    <t>|Sun</t>
  </si>
  <si>
    <t>--</t>
  </si>
  <si>
    <t>Site</t>
  </si>
  <si>
    <t>Location</t>
  </si>
  <si>
    <t>Direction</t>
  </si>
  <si>
    <t>MCL</t>
  </si>
  <si>
    <t>Classification</t>
  </si>
  <si>
    <t>7 Day Ave.</t>
  </si>
  <si>
    <t>5 Day Ave.</t>
  </si>
  <si>
    <t>Site No.</t>
  </si>
  <si>
    <t>Location.</t>
  </si>
  <si>
    <t>Direction.</t>
  </si>
  <si>
    <t>Start Date.</t>
  </si>
  <si>
    <t>End Date.</t>
  </si>
  <si>
    <t>Total Vehicles.</t>
  </si>
  <si>
    <t>Mean Speed</t>
  </si>
  <si>
    <t>85%ile Speed</t>
  </si>
  <si>
    <t>SV</t>
  </si>
  <si>
    <t>SVT</t>
  </si>
  <si>
    <t>TB2</t>
  </si>
  <si>
    <t>TB3</t>
  </si>
  <si>
    <t>T4</t>
  </si>
  <si>
    <t>ART3</t>
  </si>
  <si>
    <t>ART4</t>
  </si>
  <si>
    <t>ART5</t>
  </si>
  <si>
    <t>ART6</t>
  </si>
  <si>
    <t>BD</t>
  </si>
  <si>
    <t>DRT</t>
  </si>
  <si>
    <t>Summary Graphs</t>
  </si>
  <si>
    <t>No. &gt; Speed Limit.</t>
  </si>
  <si>
    <t>%. &gt; Speed Limit.</t>
  </si>
  <si>
    <r>
      <t xml:space="preserve">No. &gt; ACPO </t>
    </r>
    <r>
      <rPr>
        <sz val="9"/>
        <rFont val="Century Gothic"/>
        <family val="2"/>
      </rPr>
      <t>Limit.</t>
    </r>
  </si>
  <si>
    <r>
      <t>%. &gt; ACPO</t>
    </r>
    <r>
      <rPr>
        <sz val="9"/>
        <rFont val="Century Gothic"/>
        <family val="2"/>
      </rPr>
      <t xml:space="preserve"> Limit.</t>
    </r>
  </si>
  <si>
    <r>
      <t>No. &gt; DfT</t>
    </r>
    <r>
      <rPr>
        <sz val="9"/>
        <rFont val="Century Gothic"/>
        <family val="2"/>
      </rPr>
      <t xml:space="preserve"> Limit.</t>
    </r>
  </si>
  <si>
    <r>
      <t>%. &gt; DfT</t>
    </r>
    <r>
      <rPr>
        <sz val="9"/>
        <rFont val="Century Gothic"/>
        <family val="2"/>
      </rPr>
      <t xml:space="preserve"> Limit.</t>
    </r>
  </si>
  <si>
    <t>ATC VEHICLE CATEGORIES</t>
  </si>
  <si>
    <t>Axles</t>
  </si>
  <si>
    <t>Groups</t>
  </si>
  <si>
    <t>Description</t>
  </si>
  <si>
    <t>Class</t>
  </si>
  <si>
    <t>Parameters</t>
  </si>
  <si>
    <t>Dominant Vehicle</t>
  </si>
  <si>
    <t>Aggregate</t>
  </si>
  <si>
    <t>1 or 2</t>
  </si>
  <si>
    <t>Very Short - Bicycle or Motorcycle</t>
  </si>
  <si>
    <t>MC</t>
  </si>
  <si>
    <t>d(1)&lt;1.7m &amp; axles=2</t>
  </si>
  <si>
    <t>1 (Light)</t>
  </si>
  <si>
    <t>Short - Sedan, Wagon, 4WD, Utility, Light Van</t>
  </si>
  <si>
    <t>d(1)&gt;=1.7m, d(1)&lt;=3.2m &amp; axles=2</t>
  </si>
  <si>
    <t>3, 4 or 5</t>
  </si>
  <si>
    <t>Short Towing - Trailer, Caravan, Boat, etc.</t>
  </si>
  <si>
    <t>groups=3, d(1)&gt;=2.1m, d(1)&lt;=3.2m, d(2)&gt;=2.1m &amp; axles=3,4,5</t>
  </si>
  <si>
    <t>Two axle truck or Bus</t>
  </si>
  <si>
    <t>d(1)&gt;3.2m &amp; axles=2</t>
  </si>
  <si>
    <t>2 (Medium)</t>
  </si>
  <si>
    <t>Three axle truck or Bus</t>
  </si>
  <si>
    <t>axles=3 &amp; groups=2</t>
  </si>
  <si>
    <t>&gt;3</t>
  </si>
  <si>
    <t>Four axle truck</t>
  </si>
  <si>
    <t>axles&gt;3 &amp; groups=2</t>
  </si>
  <si>
    <t>Three axle articulated vehicle or Rigid vehicle and trailer</t>
  </si>
  <si>
    <t>d(1)&gt;3.2m, axles=3 &amp; groups=3</t>
  </si>
  <si>
    <t>3 (Heavy)</t>
  </si>
  <si>
    <t>&gt;2</t>
  </si>
  <si>
    <t>Four axle articulated vehicle or Rigid vehicle and trailer</t>
  </si>
  <si>
    <t>d(2)&lt;2.1m or d(1)&lt;2.1m or d(1)&gt;3.2m</t>
  </si>
  <si>
    <t>axles = 4 &amp; groups&gt;2</t>
  </si>
  <si>
    <t>Five axle articulated vehicle or Rigid vehicle and trailer</t>
  </si>
  <si>
    <t>axles=5 &amp; groups&gt;2</t>
  </si>
  <si>
    <t>&gt;=6</t>
  </si>
  <si>
    <t>Six (or more) axle articulated vehicle or Rigid vehicle and trailer</t>
  </si>
  <si>
    <t>axles=6 &amp; groups&gt;2 or axles&gt;6 &amp; groups=3</t>
  </si>
  <si>
    <t>&gt;6</t>
  </si>
  <si>
    <t>B-Double or Heavy truck and trailer</t>
  </si>
  <si>
    <t>groups=4 &amp; axles&gt;6</t>
  </si>
  <si>
    <t>&gt;=5</t>
  </si>
  <si>
    <t>Double or triple road train or Heavy truck and two (or more) trailers</t>
  </si>
  <si>
    <t>groups&gt;=5 &amp; axles&gt;6</t>
  </si>
  <si>
    <t>Two Way</t>
  </si>
  <si>
    <t>AUTOMATIC TRAFFIC COUNT</t>
  </si>
  <si>
    <t>ATC SPEED BINS &amp; DATA HEADINGS</t>
  </si>
  <si>
    <t>Heading</t>
  </si>
  <si>
    <t>0 - 5</t>
  </si>
  <si>
    <t>Speed bin totals 0 - 5 mph</t>
  </si>
  <si>
    <t>&gt;PSL</t>
  </si>
  <si>
    <t>Greater than the posted speed limit</t>
  </si>
  <si>
    <t>5 - 10</t>
  </si>
  <si>
    <t>Speed bin totals 5 - 10 mph</t>
  </si>
  <si>
    <t>&gt;PSL%</t>
  </si>
  <si>
    <t>Greater than the posted speed limit as a percentage</t>
  </si>
  <si>
    <t>10-15</t>
  </si>
  <si>
    <t>Speed bin totals 10 - 15 mph</t>
  </si>
  <si>
    <t>&gt;SL1 ACPO</t>
  </si>
  <si>
    <t>Greater than ACPO (Association of Chief Police Officers) standard. ACPO is PSL x 10%+2mph</t>
  </si>
  <si>
    <t>15 - 20</t>
  </si>
  <si>
    <t>Speed bin totals 15 - 20 mph</t>
  </si>
  <si>
    <t>&gt;SL1% ACPO</t>
  </si>
  <si>
    <t>Greater than ACPO displayed as a percentage</t>
  </si>
  <si>
    <t>20 - 25</t>
  </si>
  <si>
    <t>Speed bin totals 20 - 25 mph</t>
  </si>
  <si>
    <t>&gt;SL2 DfT</t>
  </si>
  <si>
    <t>Greater than DFT (Department For Transport) standard. DFT is PSL plus 15mph.</t>
  </si>
  <si>
    <t>25 - 30</t>
  </si>
  <si>
    <t>Speed bin totals 25 - 30 mph</t>
  </si>
  <si>
    <t>&gt;SL2%  DfT</t>
  </si>
  <si>
    <t>Greater than DFT displayed as a percentage</t>
  </si>
  <si>
    <t>30 - 35</t>
  </si>
  <si>
    <t>Speed bin totals 30 - 35 mph</t>
  </si>
  <si>
    <t>Mean</t>
  </si>
  <si>
    <t>Average speed</t>
  </si>
  <si>
    <t>35 - 40</t>
  </si>
  <si>
    <t>Speed bin totals 35 - 40 mph</t>
  </si>
  <si>
    <t>Vpp 85</t>
  </si>
  <si>
    <t>85th percentile speed</t>
  </si>
  <si>
    <t>40 - 45</t>
  </si>
  <si>
    <t>Speed bin totals 40 - 45 mph</t>
  </si>
  <si>
    <t>45 - 50</t>
  </si>
  <si>
    <t>Speed bin totals 45 - 50 mph</t>
  </si>
  <si>
    <t>50 - 55</t>
  </si>
  <si>
    <t>Speed bin totals 50 - 55 mph</t>
  </si>
  <si>
    <t>55 - 60</t>
  </si>
  <si>
    <t>Speed bin totals 55 - 60 mph</t>
  </si>
  <si>
    <t>60 - 65</t>
  </si>
  <si>
    <t>Speed bin totals 60 - 65 mph</t>
  </si>
  <si>
    <t>65 - 70</t>
  </si>
  <si>
    <t>Speed bin totals 65 - 70 mph</t>
  </si>
  <si>
    <t>70 - 75</t>
  </si>
  <si>
    <t>Speed bin totals 70 - 75 mph</t>
  </si>
  <si>
    <t>75 - 80</t>
  </si>
  <si>
    <t>Speed bin totals 75 - 80 mph</t>
  </si>
  <si>
    <t>80 - 85</t>
  </si>
  <si>
    <t>Speed bin totals 80 - 85 mph</t>
  </si>
  <si>
    <t>85 - 90</t>
  </si>
  <si>
    <t>Speed bin totals 85 - 90 mph</t>
  </si>
  <si>
    <t>90 - 95</t>
  </si>
  <si>
    <t>Speed bin totals 90 - 95 mph</t>
  </si>
  <si>
    <t>95 - 100</t>
  </si>
  <si>
    <t>Speed bin totals 95 - 100 mph</t>
  </si>
  <si>
    <t>100 - 105</t>
  </si>
  <si>
    <t>Speed bin totals 100 - 105 mph</t>
  </si>
  <si>
    <t>105 - 110</t>
  </si>
  <si>
    <t>Speed bin totals 105 - 110 mph</t>
  </si>
  <si>
    <t>110 - 115</t>
  </si>
  <si>
    <t>Speed bin totals 110 - 115 mph</t>
  </si>
  <si>
    <t>115 - 120</t>
  </si>
  <si>
    <t>Speed bin totals 115 - 120 mph</t>
  </si>
  <si>
    <t>120 - 125</t>
  </si>
  <si>
    <t>Speed bin totals 120 - 125 mph</t>
  </si>
  <si>
    <t>125 - 130</t>
  </si>
  <si>
    <t>Speed bin totals 125 - 130 mph</t>
  </si>
  <si>
    <t>130 - 135</t>
  </si>
  <si>
    <t>Speed bin totals 130 - 135 mph</t>
  </si>
  <si>
    <t>135 - 140</t>
  </si>
  <si>
    <t>Speed bin totals 135 - 140 mph</t>
  </si>
  <si>
    <t>14728 / THREE MILE CROSS</t>
  </si>
  <si>
    <t>2</t>
  </si>
  <si>
    <t>85</t>
  </si>
  <si>
    <t>10</t>
  </si>
  <si>
    <t xml:space="preserve">30 </t>
  </si>
  <si>
    <t>11 November 2023</t>
  </si>
  <si>
    <t>]PSL</t>
  </si>
  <si>
    <t>]PSL%</t>
  </si>
  <si>
    <t>]SL1</t>
  </si>
  <si>
    <t>]SL1%</t>
  </si>
  <si>
    <t>]SL2</t>
  </si>
  <si>
    <t>]SL2%</t>
  </si>
  <si>
    <t>Vpp</t>
  </si>
  <si>
    <t>1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</si>
  <si>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</si>
  <si>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</si>
  <si>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</si>
  <si>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</si>
  <si>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</si>
  <si>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</si>
  <si>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</si>
  <si>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</si>
  <si>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</si>
  <si>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30</t>
  </si>
  <si>
    <t>35</t>
  </si>
  <si>
    <t>45</t>
  </si>
  <si>
    <t>ACPO</t>
  </si>
  <si>
    <t>DfT</t>
  </si>
  <si>
    <t>-</t>
  </si>
  <si>
    <t>07-19</t>
  </si>
  <si>
    <t>06-22</t>
  </si>
  <si>
    <t>06-00</t>
  </si>
  <si>
    <t>00-00</t>
  </si>
  <si>
    <t>12 November 2023</t>
  </si>
  <si>
    <t>13 November 2023</t>
  </si>
  <si>
    <t>14 November 2023</t>
  </si>
  <si>
    <t>15 November 2023</t>
  </si>
  <si>
    <t>16 November 2023</t>
  </si>
  <si>
    <t>17 November 2023</t>
  </si>
  <si>
    <t>Virtual Day (7)</t>
  </si>
  <si>
    <t>Virtual Week (1)</t>
  </si>
  <si>
    <t>NOVEMBER 2023</t>
  </si>
  <si>
    <t>Speed Limit - PSL (mph)</t>
  </si>
  <si>
    <t>Eastbound</t>
  </si>
  <si>
    <t>Westbound</t>
  </si>
  <si>
    <t xml:space="preserve"> - Site 1</t>
  </si>
  <si>
    <t>Church Lane - attached to Telegraph Pole: 51.40792	-0.96398</t>
  </si>
  <si>
    <t>Speed Bins (mph)</t>
  </si>
  <si>
    <t>10 - 15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</si>
</sst>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</font>
    <font>
      <sz val="9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9"/>
      <color indexed="8"/>
      <name val="Century Gothic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8"/>
      <color rgb="FFFF0000"/>
      <name val="Century Gothic"/>
      <family val="2"/>
    </font>
    <font>
      <b/>
      <sz val="12"/>
      <name val="Century Gothic"/>
      <family val="2"/>
    </font>
    <font>
      <sz val="8"/>
      <color rgb="FFFF0000"/>
      <name val="Century Gothic"/>
      <family val="2"/>
    </font>
    <font>
      <b/>
      <u/>
      <sz val="10"/>
      <name val="Century Gothic"/>
      <family val="2"/>
    </font>
    <font>
      <sz val="8"/>
      <name val="Calibri"/>
      <family val="2"/>
    </font>
    <font>
      <sz val="8"/>
      <name val="Arial"/>
      <family val="2"/>
    </font>
    <font>
      <b/>
      <sz val="8"/>
      <color indexed="8"/>
      <name val="Century Gothic"/>
      <family val="2"/>
    </font>
    <font>
      <b/>
      <sz val="9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05">
    <xf numFmtId="0" fontId="0" fillId="0" borderId="0" xfId="0"/>
    <xf numFmtId="0" fontId="2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Continuous"/>
    </xf>
    <xf numFmtId="0" fontId="4" fillId="4" borderId="23" xfId="0" applyFont="1" applyFill="1" applyBorder="1" applyAlignment="1">
      <alignment horizontal="centerContinuous"/>
    </xf>
    <xf numFmtId="0" fontId="4" fillId="4" borderId="35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27" xfId="0" applyFont="1" applyFill="1" applyBorder="1" applyAlignment="1">
      <alignment horizontal="center"/>
    </xf>
    <xf numFmtId="0" fontId="4" fillId="4" borderId="37" xfId="0" applyFont="1" applyFill="1" applyBorder="1" applyAlignment="1">
      <alignment horizontal="center"/>
    </xf>
    <xf numFmtId="0" fontId="3" fillId="3" borderId="0" xfId="0" applyFont="1" applyFill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4" borderId="45" xfId="0" applyFont="1" applyFill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center" vertical="center" wrapText="1"/>
    </xf>
    <xf numFmtId="0" fontId="1" fillId="4" borderId="44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Continuous"/>
    </xf>
    <xf numFmtId="0" fontId="4" fillId="4" borderId="51" xfId="0" applyFont="1" applyFill="1" applyBorder="1" applyAlignment="1">
      <alignment horizontal="center"/>
    </xf>
    <xf numFmtId="0" fontId="4" fillId="4" borderId="52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35" xfId="0" applyFont="1" applyFill="1" applyBorder="1" applyAlignment="1">
      <alignment horizontal="centerContinuous" shrinkToFit="1"/>
    </xf>
    <xf numFmtId="0" fontId="4" fillId="4" borderId="23" xfId="0" applyFont="1" applyFill="1" applyBorder="1" applyAlignment="1">
      <alignment horizontal="centerContinuous" shrinkToFit="1"/>
    </xf>
    <xf numFmtId="0" fontId="4" fillId="4" borderId="24" xfId="0" applyFont="1" applyFill="1" applyBorder="1" applyAlignment="1">
      <alignment horizontal="centerContinuous" shrinkToFit="1"/>
    </xf>
    <xf numFmtId="0" fontId="9" fillId="3" borderId="0" xfId="0" applyFont="1" applyFill="1" applyAlignment="1">
      <alignment horizontal="left" vertical="center"/>
    </xf>
    <xf numFmtId="0" fontId="7" fillId="0" borderId="3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49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0" fontId="8" fillId="2" borderId="42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47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39" xfId="0" applyFont="1" applyFill="1" applyBorder="1" applyAlignment="1">
      <alignment horizontal="center" shrinkToFit="1"/>
    </xf>
    <xf numFmtId="0" fontId="8" fillId="2" borderId="8" xfId="0" applyFont="1" applyFill="1" applyBorder="1" applyAlignment="1">
      <alignment horizontal="center" shrinkToFit="1"/>
    </xf>
    <xf numFmtId="0" fontId="8" fillId="2" borderId="9" xfId="0" applyFont="1" applyFill="1" applyBorder="1" applyAlignment="1">
      <alignment horizontal="center" shrinkToFit="1"/>
    </xf>
    <xf numFmtId="0" fontId="8" fillId="3" borderId="0" xfId="0" applyFont="1" applyFill="1" applyAlignment="1">
      <alignment horizontal="center"/>
    </xf>
    <xf numFmtId="0" fontId="8" fillId="2" borderId="32" xfId="0" applyFont="1" applyFill="1" applyBorder="1" applyAlignment="1">
      <alignment horizontal="center"/>
    </xf>
    <xf numFmtId="0" fontId="8" fillId="2" borderId="41" xfId="0" applyFont="1" applyFill="1" applyBorder="1" applyAlignment="1">
      <alignment horizontal="center"/>
    </xf>
    <xf numFmtId="0" fontId="8" fillId="2" borderId="48" xfId="0" applyFont="1" applyFill="1" applyBorder="1" applyAlignment="1">
      <alignment horizontal="center"/>
    </xf>
    <xf numFmtId="0" fontId="8" fillId="2" borderId="38" xfId="0" applyFont="1" applyFill="1" applyBorder="1" applyAlignment="1">
      <alignment horizontal="center" shrinkToFit="1"/>
    </xf>
    <xf numFmtId="0" fontId="8" fillId="2" borderId="11" xfId="0" applyFont="1" applyFill="1" applyBorder="1" applyAlignment="1">
      <alignment horizontal="center" shrinkToFit="1"/>
    </xf>
    <xf numFmtId="0" fontId="8" fillId="2" borderId="12" xfId="0" applyFont="1" applyFill="1" applyBorder="1" applyAlignment="1">
      <alignment horizontal="center" shrinkToFit="1"/>
    </xf>
    <xf numFmtId="0" fontId="8" fillId="2" borderId="34" xfId="0" applyFont="1" applyFill="1" applyBorder="1" applyAlignment="1">
      <alignment horizontal="center"/>
    </xf>
    <xf numFmtId="0" fontId="8" fillId="2" borderId="4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49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40" xfId="0" applyFont="1" applyFill="1" applyBorder="1" applyAlignment="1">
      <alignment horizontal="center" shrinkToFit="1"/>
    </xf>
    <xf numFmtId="0" fontId="8" fillId="2" borderId="14" xfId="0" applyFont="1" applyFill="1" applyBorder="1" applyAlignment="1">
      <alignment horizontal="center" shrinkToFit="1"/>
    </xf>
    <xf numFmtId="0" fontId="8" fillId="2" borderId="15" xfId="0" applyFont="1" applyFill="1" applyBorder="1" applyAlignment="1">
      <alignment horizontal="center" shrinkToFit="1"/>
    </xf>
    <xf numFmtId="0" fontId="8" fillId="2" borderId="38" xfId="0" applyFont="1" applyFill="1" applyBorder="1" applyAlignment="1">
      <alignment horizontal="center"/>
    </xf>
    <xf numFmtId="0" fontId="8" fillId="2" borderId="40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7" xfId="0" applyFont="1" applyBorder="1" applyAlignment="1">
      <alignment horizontal="center" shrinkToFit="1"/>
    </xf>
    <xf numFmtId="0" fontId="7" fillId="0" borderId="8" xfId="0" applyFont="1" applyBorder="1" applyAlignment="1">
      <alignment horizontal="center" shrinkToFit="1"/>
    </xf>
    <xf numFmtId="0" fontId="7" fillId="0" borderId="9" xfId="0" applyFont="1" applyBorder="1" applyAlignment="1">
      <alignment horizontal="center" shrinkToFit="1"/>
    </xf>
    <xf numFmtId="0" fontId="7" fillId="0" borderId="32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10" xfId="0" applyFont="1" applyBorder="1" applyAlignment="1">
      <alignment horizontal="center" shrinkToFit="1"/>
    </xf>
    <xf numFmtId="0" fontId="7" fillId="0" borderId="11" xfId="0" applyFont="1" applyBorder="1" applyAlignment="1">
      <alignment horizontal="center" shrinkToFit="1"/>
    </xf>
    <xf numFmtId="0" fontId="7" fillId="0" borderId="12" xfId="0" applyFont="1" applyBorder="1" applyAlignment="1">
      <alignment horizontal="center" shrinkToFit="1"/>
    </xf>
    <xf numFmtId="0" fontId="7" fillId="0" borderId="34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13" xfId="0" applyFont="1" applyBorder="1" applyAlignment="1">
      <alignment horizontal="center" shrinkToFit="1"/>
    </xf>
    <xf numFmtId="0" fontId="7" fillId="0" borderId="14" xfId="0" applyFont="1" applyBorder="1" applyAlignment="1">
      <alignment horizontal="center" shrinkToFit="1"/>
    </xf>
    <xf numFmtId="0" fontId="7" fillId="0" borderId="15" xfId="0" applyFont="1" applyBorder="1" applyAlignment="1">
      <alignment horizontal="center" shrinkToFit="1"/>
    </xf>
    <xf numFmtId="0" fontId="8" fillId="2" borderId="7" xfId="0" applyFont="1" applyFill="1" applyBorder="1" applyAlignment="1">
      <alignment horizontal="center" shrinkToFit="1"/>
    </xf>
    <xf numFmtId="0" fontId="8" fillId="2" borderId="10" xfId="0" applyFont="1" applyFill="1" applyBorder="1" applyAlignment="1">
      <alignment horizontal="center" shrinkToFit="1"/>
    </xf>
    <xf numFmtId="0" fontId="8" fillId="2" borderId="13" xfId="0" applyFont="1" applyFill="1" applyBorder="1" applyAlignment="1">
      <alignment horizontal="center" shrinkToFit="1"/>
    </xf>
    <xf numFmtId="0" fontId="7" fillId="3" borderId="0" xfId="0" applyFont="1" applyFill="1" applyAlignment="1">
      <alignment horizontal="center" shrinkToFi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shrinkToFit="1"/>
    </xf>
    <xf numFmtId="0" fontId="8" fillId="2" borderId="39" xfId="0" applyFont="1" applyFill="1" applyBorder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1" fontId="1" fillId="3" borderId="8" xfId="0" applyNumberFormat="1" applyFont="1" applyFill="1" applyBorder="1" applyAlignment="1">
      <alignment horizontal="center" vertical="center"/>
    </xf>
    <xf numFmtId="164" fontId="1" fillId="3" borderId="8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1" fontId="1" fillId="3" borderId="11" xfId="0" applyNumberFormat="1" applyFont="1" applyFill="1" applyBorder="1" applyAlignment="1">
      <alignment horizontal="center" vertical="center"/>
    </xf>
    <xf numFmtId="164" fontId="1" fillId="3" borderId="11" xfId="0" applyNumberFormat="1" applyFont="1" applyFill="1" applyBorder="1" applyAlignment="1">
      <alignment horizontal="center" vertical="center"/>
    </xf>
    <xf numFmtId="164" fontId="1" fillId="3" borderId="12" xfId="0" applyNumberFormat="1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1" fontId="1" fillId="3" borderId="14" xfId="0" applyNumberFormat="1" applyFont="1" applyFill="1" applyBorder="1" applyAlignment="1">
      <alignment horizontal="center" vertical="center"/>
    </xf>
    <xf numFmtId="164" fontId="1" fillId="3" borderId="14" xfId="0" applyNumberFormat="1" applyFont="1" applyFill="1" applyBorder="1" applyAlignment="1">
      <alignment horizontal="center" vertical="center"/>
    </xf>
    <xf numFmtId="164" fontId="1" fillId="3" borderId="15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/>
    </xf>
    <xf numFmtId="164" fontId="8" fillId="2" borderId="11" xfId="0" applyNumberFormat="1" applyFont="1" applyFill="1" applyBorder="1" applyAlignment="1">
      <alignment horizontal="center"/>
    </xf>
    <xf numFmtId="164" fontId="8" fillId="2" borderId="14" xfId="0" applyNumberFormat="1" applyFont="1" applyFill="1" applyBorder="1" applyAlignment="1">
      <alignment horizontal="center"/>
    </xf>
    <xf numFmtId="164" fontId="8" fillId="2" borderId="9" xfId="0" applyNumberFormat="1" applyFont="1" applyFill="1" applyBorder="1" applyAlignment="1">
      <alignment horizontal="center"/>
    </xf>
    <xf numFmtId="164" fontId="8" fillId="2" borderId="12" xfId="0" applyNumberFormat="1" applyFont="1" applyFill="1" applyBorder="1" applyAlignment="1">
      <alignment horizontal="center"/>
    </xf>
    <xf numFmtId="164" fontId="8" fillId="2" borderId="15" xfId="0" applyNumberFormat="1" applyFont="1" applyFill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11" fillId="0" borderId="0" xfId="0" applyFont="1" applyAlignment="1">
      <alignment horizontal="center"/>
    </xf>
    <xf numFmtId="164" fontId="2" fillId="3" borderId="0" xfId="0" applyNumberFormat="1" applyFont="1" applyFill="1" applyAlignment="1">
      <alignment horizontal="left"/>
    </xf>
    <xf numFmtId="164" fontId="9" fillId="3" borderId="0" xfId="0" applyNumberFormat="1" applyFont="1" applyFill="1" applyAlignment="1">
      <alignment horizontal="left" vertical="center"/>
    </xf>
    <xf numFmtId="164" fontId="4" fillId="4" borderId="23" xfId="0" applyNumberFormat="1" applyFont="1" applyFill="1" applyBorder="1" applyAlignment="1">
      <alignment horizontal="center"/>
    </xf>
    <xf numFmtId="164" fontId="4" fillId="4" borderId="20" xfId="0" applyNumberFormat="1" applyFont="1" applyFill="1" applyBorder="1" applyAlignment="1">
      <alignment horizontal="center"/>
    </xf>
    <xf numFmtId="164" fontId="4" fillId="4" borderId="26" xfId="0" applyNumberFormat="1" applyFont="1" applyFill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164" fontId="7" fillId="0" borderId="29" xfId="0" applyNumberFormat="1" applyFont="1" applyBorder="1" applyAlignment="1">
      <alignment horizontal="center"/>
    </xf>
    <xf numFmtId="164" fontId="7" fillId="0" borderId="48" xfId="0" applyNumberFormat="1" applyFont="1" applyBorder="1" applyAlignment="1">
      <alignment horizontal="center"/>
    </xf>
    <xf numFmtId="164" fontId="7" fillId="0" borderId="54" xfId="0" applyNumberFormat="1" applyFont="1" applyBorder="1" applyAlignment="1">
      <alignment horizontal="center"/>
    </xf>
    <xf numFmtId="164" fontId="8" fillId="2" borderId="47" xfId="0" applyNumberFormat="1" applyFont="1" applyFill="1" applyBorder="1" applyAlignment="1">
      <alignment horizontal="center"/>
    </xf>
    <xf numFmtId="164" fontId="8" fillId="2" borderId="48" xfId="0" applyNumberFormat="1" applyFont="1" applyFill="1" applyBorder="1" applyAlignment="1">
      <alignment horizontal="center"/>
    </xf>
    <xf numFmtId="164" fontId="8" fillId="2" borderId="49" xfId="0" applyNumberFormat="1" applyFont="1" applyFill="1" applyBorder="1" applyAlignment="1">
      <alignment horizontal="center"/>
    </xf>
    <xf numFmtId="164" fontId="7" fillId="0" borderId="17" xfId="0" applyNumberFormat="1" applyFont="1" applyBorder="1" applyAlignment="1">
      <alignment horizontal="center"/>
    </xf>
    <xf numFmtId="164" fontId="7" fillId="3" borderId="0" xfId="0" applyNumberFormat="1" applyFont="1" applyFill="1" applyAlignment="1">
      <alignment horizontal="center"/>
    </xf>
    <xf numFmtId="164" fontId="7" fillId="0" borderId="0" xfId="0" applyNumberFormat="1" applyFont="1" applyAlignment="1">
      <alignment horizontal="center"/>
    </xf>
    <xf numFmtId="0" fontId="2" fillId="0" borderId="0" xfId="1" applyFont="1"/>
    <xf numFmtId="0" fontId="7" fillId="0" borderId="0" xfId="1" applyFont="1"/>
    <xf numFmtId="0" fontId="14" fillId="0" borderId="0" xfId="1" applyFont="1"/>
    <xf numFmtId="0" fontId="3" fillId="3" borderId="0" xfId="0" quotePrefix="1" applyFont="1" applyFill="1" applyAlignment="1">
      <alignment horizontal="right"/>
    </xf>
    <xf numFmtId="0" fontId="2" fillId="0" borderId="56" xfId="1" applyFont="1" applyBorder="1"/>
    <xf numFmtId="0" fontId="12" fillId="0" borderId="0" xfId="1" applyFont="1"/>
    <xf numFmtId="0" fontId="8" fillId="0" borderId="57" xfId="1" applyFont="1" applyBorder="1" applyAlignment="1">
      <alignment horizontal="center" wrapText="1"/>
    </xf>
    <xf numFmtId="0" fontId="7" fillId="0" borderId="57" xfId="1" applyFont="1" applyBorder="1" applyAlignment="1">
      <alignment horizontal="center" wrapText="1"/>
    </xf>
    <xf numFmtId="0" fontId="7" fillId="0" borderId="57" xfId="1" applyFont="1" applyBorder="1" applyAlignment="1">
      <alignment horizontal="center" vertical="center" wrapText="1"/>
    </xf>
    <xf numFmtId="0" fontId="13" fillId="0" borderId="57" xfId="1" applyFont="1" applyBorder="1" applyAlignment="1">
      <alignment wrapText="1"/>
    </xf>
    <xf numFmtId="0" fontId="7" fillId="0" borderId="60" xfId="1" applyFont="1" applyBorder="1" applyAlignment="1">
      <alignment horizontal="center" wrapText="1"/>
    </xf>
    <xf numFmtId="0" fontId="7" fillId="0" borderId="62" xfId="1" applyFont="1" applyBorder="1" applyAlignment="1">
      <alignment horizontal="center" wrapText="1"/>
    </xf>
    <xf numFmtId="0" fontId="8" fillId="0" borderId="57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5" fillId="0" borderId="57" xfId="1" applyFont="1" applyBorder="1" applyAlignment="1">
      <alignment horizontal="center" vertical="center" wrapText="1" shrinkToFit="1"/>
    </xf>
    <xf numFmtId="0" fontId="7" fillId="0" borderId="0" xfId="1" applyFont="1" applyAlignment="1">
      <alignment horizontal="center" vertical="center" wrapText="1"/>
    </xf>
    <xf numFmtId="0" fontId="15" fillId="0" borderId="57" xfId="1" applyFont="1" applyBorder="1" applyAlignment="1">
      <alignment horizontal="center" vertical="center"/>
    </xf>
    <xf numFmtId="0" fontId="15" fillId="0" borderId="57" xfId="1" quotePrefix="1" applyFont="1" applyBorder="1" applyAlignment="1">
      <alignment horizontal="center" vertical="center" wrapText="1" shrinkToFit="1"/>
    </xf>
    <xf numFmtId="0" fontId="15" fillId="0" borderId="57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16" fillId="3" borderId="0" xfId="0" applyFont="1" applyFill="1"/>
    <xf numFmtId="0" fontId="3" fillId="0" borderId="0" xfId="0" applyFont="1" applyAlignment="1">
      <alignment horizontal="right"/>
    </xf>
    <xf numFmtId="0" fontId="1" fillId="3" borderId="23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 wrapText="1" shrinkToFit="1"/>
    </xf>
    <xf numFmtId="0" fontId="4" fillId="4" borderId="26" xfId="0" applyFont="1" applyFill="1" applyBorder="1" applyAlignment="1">
      <alignment horizontal="center" vertical="center" wrapText="1" shrinkToFit="1"/>
    </xf>
    <xf numFmtId="0" fontId="4" fillId="4" borderId="21" xfId="0" applyFont="1" applyFill="1" applyBorder="1" applyAlignment="1">
      <alignment horizontal="center" vertical="center" wrapText="1" shrinkToFit="1"/>
    </xf>
    <xf numFmtId="0" fontId="4" fillId="4" borderId="27" xfId="0" applyFont="1" applyFill="1" applyBorder="1" applyAlignment="1">
      <alignment horizontal="center" vertical="center" wrapText="1" shrinkToFit="1"/>
    </xf>
    <xf numFmtId="0" fontId="10" fillId="3" borderId="53" xfId="0" applyFont="1" applyFill="1" applyBorder="1" applyAlignment="1">
      <alignment horizontal="center" vertical="center" textRotation="90"/>
    </xf>
    <xf numFmtId="0" fontId="10" fillId="3" borderId="0" xfId="0" applyFont="1" applyFill="1" applyAlignment="1">
      <alignment horizontal="center" vertical="center" textRotation="90"/>
    </xf>
    <xf numFmtId="0" fontId="4" fillId="4" borderId="19" xfId="0" applyFont="1" applyFill="1" applyBorder="1" applyAlignment="1">
      <alignment horizontal="center" vertical="center" wrapText="1" shrinkToFit="1"/>
    </xf>
    <xf numFmtId="0" fontId="4" fillId="4" borderId="25" xfId="0" applyFont="1" applyFill="1" applyBorder="1" applyAlignment="1">
      <alignment horizontal="center" vertical="center" wrapText="1" shrinkToFit="1"/>
    </xf>
    <xf numFmtId="0" fontId="7" fillId="0" borderId="60" xfId="1" applyFont="1" applyBorder="1" applyAlignment="1">
      <alignment horizontal="center" wrapText="1"/>
    </xf>
    <xf numFmtId="0" fontId="7" fillId="0" borderId="62" xfId="1" applyFont="1" applyBorder="1" applyAlignment="1">
      <alignment horizontal="center" wrapText="1"/>
    </xf>
    <xf numFmtId="0" fontId="7" fillId="0" borderId="60" xfId="1" applyFont="1" applyBorder="1" applyAlignment="1">
      <alignment horizontal="center" vertical="center" wrapText="1"/>
    </xf>
    <xf numFmtId="0" fontId="7" fillId="0" borderId="62" xfId="1" applyFont="1" applyBorder="1" applyAlignment="1">
      <alignment horizontal="center" vertical="center" wrapText="1"/>
    </xf>
    <xf numFmtId="0" fontId="8" fillId="0" borderId="60" xfId="1" applyFont="1" applyBorder="1" applyAlignment="1">
      <alignment horizontal="center" wrapText="1"/>
    </xf>
    <xf numFmtId="0" fontId="8" fillId="0" borderId="62" xfId="1" applyFont="1" applyBorder="1" applyAlignment="1">
      <alignment horizontal="center" wrapText="1"/>
    </xf>
    <xf numFmtId="0" fontId="13" fillId="0" borderId="60" xfId="1" applyFont="1" applyBorder="1" applyAlignment="1">
      <alignment wrapText="1"/>
    </xf>
    <xf numFmtId="0" fontId="13" fillId="0" borderId="62" xfId="1" applyFont="1" applyBorder="1" applyAlignment="1">
      <alignment wrapText="1"/>
    </xf>
    <xf numFmtId="0" fontId="8" fillId="0" borderId="58" xfId="1" applyFont="1" applyBorder="1" applyAlignment="1">
      <alignment horizontal="center" wrapText="1"/>
    </xf>
    <xf numFmtId="0" fontId="8" fillId="0" borderId="59" xfId="1" applyFont="1" applyBorder="1" applyAlignment="1">
      <alignment horizontal="center" wrapText="1"/>
    </xf>
    <xf numFmtId="0" fontId="7" fillId="0" borderId="61" xfId="1" applyFont="1" applyBorder="1" applyAlignment="1">
      <alignment horizontal="center" wrapText="1"/>
    </xf>
    <xf numFmtId="0" fontId="8" fillId="0" borderId="58" xfId="1" applyFont="1" applyBorder="1" applyAlignment="1">
      <alignment horizontal="center" vertical="center" wrapText="1"/>
    </xf>
    <xf numFmtId="0" fontId="8" fillId="0" borderId="59" xfId="1" applyFont="1" applyBorder="1" applyAlignment="1">
      <alignment horizontal="center" vertical="center" wrapText="1"/>
    </xf>
    <xf numFmtId="0" fontId="8" fillId="0" borderId="63" xfId="1" applyFont="1" applyBorder="1" applyAlignment="1">
      <alignment horizontal="center" vertical="center" wrapText="1"/>
    </xf>
    <xf numFmtId="0" fontId="7" fillId="0" borderId="58" xfId="1" applyFont="1" applyBorder="1" applyAlignment="1">
      <alignment horizontal="center" vertical="center" wrapText="1"/>
    </xf>
    <xf numFmtId="0" fontId="7" fillId="0" borderId="59" xfId="1" applyFont="1" applyBorder="1" applyAlignment="1">
      <alignment horizontal="center" vertical="center" wrapText="1"/>
    </xf>
    <xf numFmtId="0" fontId="7" fillId="0" borderId="6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48"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38326691591062"/>
          <c:y val="4.1314541772343574E-2"/>
          <c:w val="0.7527890765631261"/>
          <c:h val="0.801039281050081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'DirA - Results'!$C$263</c:f>
              <c:strCache>
                <c:ptCount val="1"/>
                <c:pt idx="0">
                  <c:v>MCL</c:v>
                </c:pt>
              </c:strCache>
            </c:strRef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Results'!$C$264:$C$272</c:f>
              <c:numCache>
                <c:formatCode>General</c:formatCode>
                <c:ptCount val="9"/>
                <c:pt idx="0">
                  <c:v>20</c:v>
                </c:pt>
                <c:pt idx="1">
                  <c:v>24</c:v>
                </c:pt>
                <c:pt idx="2">
                  <c:v>25</c:v>
                </c:pt>
                <c:pt idx="3">
                  <c:v>20</c:v>
                </c:pt>
                <c:pt idx="4">
                  <c:v>28</c:v>
                </c:pt>
                <c:pt idx="5">
                  <c:v>26</c:v>
                </c:pt>
                <c:pt idx="6">
                  <c:v>17</c:v>
                </c:pt>
                <c:pt idx="7">
                  <c:v>23</c:v>
                </c:pt>
                <c:pt idx="8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CE-489A-BA2A-970E61739697}"/>
            </c:ext>
          </c:extLst>
        </c:ser>
        <c:ser>
          <c:idx val="1"/>
          <c:order val="1"/>
          <c:tx>
            <c:strRef>
              <c:f>'DirA - Results'!$D$263</c:f>
              <c:strCache>
                <c:ptCount val="1"/>
                <c:pt idx="0">
                  <c:v>SV</c:v>
                </c:pt>
              </c:strCache>
            </c:strRef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Results'!$D$264:$D$272</c:f>
              <c:numCache>
                <c:formatCode>General</c:formatCode>
                <c:ptCount val="9"/>
                <c:pt idx="0">
                  <c:v>3026</c:v>
                </c:pt>
                <c:pt idx="1">
                  <c:v>3179</c:v>
                </c:pt>
                <c:pt idx="2">
                  <c:v>3299</c:v>
                </c:pt>
                <c:pt idx="3">
                  <c:v>3044</c:v>
                </c:pt>
                <c:pt idx="4">
                  <c:v>2858</c:v>
                </c:pt>
                <c:pt idx="5">
                  <c:v>2445</c:v>
                </c:pt>
                <c:pt idx="6">
                  <c:v>1835</c:v>
                </c:pt>
                <c:pt idx="7">
                  <c:v>3081</c:v>
                </c:pt>
                <c:pt idx="8">
                  <c:v>2812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CE-489A-BA2A-970E61739697}"/>
            </c:ext>
          </c:extLst>
        </c:ser>
        <c:ser>
          <c:idx val="2"/>
          <c:order val="2"/>
          <c:tx>
            <c:strRef>
              <c:f>'DirA - Results'!$E$263</c:f>
              <c:strCache>
                <c:ptCount val="1"/>
                <c:pt idx="0">
                  <c:v>SVT</c:v>
                </c:pt>
              </c:strCache>
            </c:strRef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Results'!$E$264:$E$272</c:f>
              <c:numCache>
                <c:formatCode>General</c:formatCode>
                <c:ptCount val="9"/>
                <c:pt idx="0">
                  <c:v>9</c:v>
                </c:pt>
                <c:pt idx="1">
                  <c:v>18</c:v>
                </c:pt>
                <c:pt idx="2">
                  <c:v>16</c:v>
                </c:pt>
                <c:pt idx="3">
                  <c:v>9</c:v>
                </c:pt>
                <c:pt idx="4">
                  <c:v>7</c:v>
                </c:pt>
                <c:pt idx="5">
                  <c:v>10</c:v>
                </c:pt>
                <c:pt idx="6">
                  <c:v>10</c:v>
                </c:pt>
                <c:pt idx="7">
                  <c:v>12</c:v>
                </c:pt>
                <c:pt idx="8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CE-489A-BA2A-970E61739697}"/>
            </c:ext>
          </c:extLst>
        </c:ser>
        <c:ser>
          <c:idx val="3"/>
          <c:order val="3"/>
          <c:tx>
            <c:strRef>
              <c:f>'DirA - Results'!$F$263</c:f>
              <c:strCache>
                <c:ptCount val="1"/>
                <c:pt idx="0">
                  <c:v>TB2</c:v>
                </c:pt>
              </c:strCache>
            </c:strRef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Results'!$F$264:$F$272</c:f>
              <c:numCache>
                <c:formatCode>General</c:formatCode>
                <c:ptCount val="9"/>
                <c:pt idx="0">
                  <c:v>182</c:v>
                </c:pt>
                <c:pt idx="1">
                  <c:v>184</c:v>
                </c:pt>
                <c:pt idx="2">
                  <c:v>182</c:v>
                </c:pt>
                <c:pt idx="3">
                  <c:v>166</c:v>
                </c:pt>
                <c:pt idx="4">
                  <c:v>170</c:v>
                </c:pt>
                <c:pt idx="5">
                  <c:v>93</c:v>
                </c:pt>
                <c:pt idx="6">
                  <c:v>55</c:v>
                </c:pt>
                <c:pt idx="7">
                  <c:v>177</c:v>
                </c:pt>
                <c:pt idx="8">
                  <c:v>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2CE-489A-BA2A-970E61739697}"/>
            </c:ext>
          </c:extLst>
        </c:ser>
        <c:ser>
          <c:idx val="4"/>
          <c:order val="4"/>
          <c:tx>
            <c:strRef>
              <c:f>'DirA - Results'!$G$263</c:f>
              <c:strCache>
                <c:ptCount val="1"/>
                <c:pt idx="0">
                  <c:v>TB3</c:v>
                </c:pt>
              </c:strCache>
            </c:strRef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Results'!$G$264:$G$272</c:f>
              <c:numCache>
                <c:formatCode>General</c:formatCode>
                <c:ptCount val="9"/>
                <c:pt idx="0">
                  <c:v>4</c:v>
                </c:pt>
                <c:pt idx="1">
                  <c:v>2</c:v>
                </c:pt>
                <c:pt idx="2">
                  <c:v>6</c:v>
                </c:pt>
                <c:pt idx="3">
                  <c:v>1</c:v>
                </c:pt>
                <c:pt idx="4">
                  <c:v>4</c:v>
                </c:pt>
                <c:pt idx="5">
                  <c:v>1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CE-489A-BA2A-970E61739697}"/>
            </c:ext>
          </c:extLst>
        </c:ser>
        <c:ser>
          <c:idx val="5"/>
          <c:order val="5"/>
          <c:tx>
            <c:strRef>
              <c:f>'DirA - Results'!$H$263</c:f>
              <c:strCache>
                <c:ptCount val="1"/>
                <c:pt idx="0">
                  <c:v>T4</c:v>
                </c:pt>
              </c:strCache>
            </c:strRef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Results'!$H$264:$H$272</c:f>
              <c:numCache>
                <c:formatCode>General</c:formatCode>
                <c:ptCount val="9"/>
                <c:pt idx="0">
                  <c:v>2</c:v>
                </c:pt>
                <c:pt idx="1">
                  <c:v>5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5</c:v>
                </c:pt>
                <c:pt idx="6">
                  <c:v>1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2CE-489A-BA2A-970E61739697}"/>
            </c:ext>
          </c:extLst>
        </c:ser>
        <c:ser>
          <c:idx val="6"/>
          <c:order val="6"/>
          <c:tx>
            <c:strRef>
              <c:f>'DirA - Results'!$I$263</c:f>
              <c:strCache>
                <c:ptCount val="1"/>
                <c:pt idx="0">
                  <c:v>ART3</c:v>
                </c:pt>
              </c:strCache>
            </c:strRef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Results'!$I$264:$I$272</c:f>
              <c:numCache>
                <c:formatCode>General</c:formatCode>
                <c:ptCount val="9"/>
                <c:pt idx="0">
                  <c:v>4</c:v>
                </c:pt>
                <c:pt idx="1">
                  <c:v>2</c:v>
                </c:pt>
                <c:pt idx="2">
                  <c:v>1</c:v>
                </c:pt>
                <c:pt idx="3">
                  <c:v>6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2CE-489A-BA2A-970E61739697}"/>
            </c:ext>
          </c:extLst>
        </c:ser>
        <c:ser>
          <c:idx val="7"/>
          <c:order val="7"/>
          <c:tx>
            <c:strRef>
              <c:f>'DirA - Results'!$J$263</c:f>
              <c:strCache>
                <c:ptCount val="1"/>
                <c:pt idx="0">
                  <c:v>ART4</c:v>
                </c:pt>
              </c:strCache>
            </c:strRef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Results'!$J$264:$J$272</c:f>
              <c:numCache>
                <c:formatCode>General</c:formatCode>
                <c:ptCount val="9"/>
                <c:pt idx="0">
                  <c:v>5</c:v>
                </c:pt>
                <c:pt idx="1">
                  <c:v>2</c:v>
                </c:pt>
                <c:pt idx="2">
                  <c:v>5</c:v>
                </c:pt>
                <c:pt idx="3">
                  <c:v>4</c:v>
                </c:pt>
                <c:pt idx="4">
                  <c:v>4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2CE-489A-BA2A-970E61739697}"/>
            </c:ext>
          </c:extLst>
        </c:ser>
        <c:ser>
          <c:idx val="8"/>
          <c:order val="8"/>
          <c:tx>
            <c:strRef>
              <c:f>'DirA - Results'!$K$263</c:f>
              <c:strCache>
                <c:ptCount val="1"/>
                <c:pt idx="0">
                  <c:v>ART5</c:v>
                </c:pt>
              </c:strCache>
            </c:strRef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Results'!$K$264:$K$272</c:f>
              <c:numCache>
                <c:formatCode>General</c:formatCode>
                <c:ptCount val="9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2CE-489A-BA2A-970E61739697}"/>
            </c:ext>
          </c:extLst>
        </c:ser>
        <c:ser>
          <c:idx val="9"/>
          <c:order val="9"/>
          <c:tx>
            <c:strRef>
              <c:f>'DirA - Results'!$L$263</c:f>
              <c:strCache>
                <c:ptCount val="1"/>
                <c:pt idx="0">
                  <c:v>ART6</c:v>
                </c:pt>
              </c:strCache>
            </c:strRef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Results'!$L$264:$L$272</c:f>
              <c:numCache>
                <c:formatCode>General</c:formatCode>
                <c:ptCount val="9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2CE-489A-BA2A-970E61739697}"/>
            </c:ext>
          </c:extLst>
        </c:ser>
        <c:ser>
          <c:idx val="10"/>
          <c:order val="10"/>
          <c:tx>
            <c:strRef>
              <c:f>'DirA - Results'!$M$263</c:f>
              <c:strCache>
                <c:ptCount val="1"/>
                <c:pt idx="0">
                  <c:v>BD</c:v>
                </c:pt>
              </c:strCache>
            </c:strRef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Results'!$M$264:$M$272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2CE-489A-BA2A-970E61739697}"/>
            </c:ext>
          </c:extLst>
        </c:ser>
        <c:ser>
          <c:idx val="11"/>
          <c:order val="11"/>
          <c:tx>
            <c:strRef>
              <c:f>'DirA - Results'!$N$263</c:f>
              <c:strCache>
                <c:ptCount val="1"/>
                <c:pt idx="0">
                  <c:v>DRT</c:v>
                </c:pt>
              </c:strCache>
            </c:strRef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Results'!$N$264:$N$272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2CE-489A-BA2A-970E61739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6299520"/>
        <c:axId val="126317696"/>
      </c:barChart>
      <c:catAx>
        <c:axId val="126299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26317696"/>
        <c:crosses val="autoZero"/>
        <c:auto val="1"/>
        <c:lblAlgn val="ctr"/>
        <c:lblOffset val="100"/>
        <c:noMultiLvlLbl val="0"/>
      </c:catAx>
      <c:valAx>
        <c:axId val="1263176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No. of Vehicles</a:t>
                </a:r>
              </a:p>
            </c:rich>
          </c:tx>
          <c:layout>
            <c:manualLayout>
              <c:xMode val="edge"/>
              <c:yMode val="edge"/>
              <c:x val="0"/>
              <c:y val="0.3081721760608723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62995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956486822115377"/>
          <c:y val="3.7854026524830095E-2"/>
          <c:w val="9.8704884465064563E-2"/>
          <c:h val="0.9287069579878674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Century Gothic" pitchFamily="34" charset="0"/>
        </a:defRPr>
      </a:pPr>
      <a:endParaRPr lang="en-US"/>
    </a:p>
  </c:txPr>
  <c:printSettings>
    <c:headerFooter/>
    <c:pageMargins b="0.74803149606299524" l="0.70866141732283816" r="0.70866141732283816" t="0.74803149606299524" header="0.31496062992126284" footer="0.31496062992126284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434395024946744E-2"/>
          <c:y val="4.1314553990610334E-2"/>
          <c:w val="0.85129684802913164"/>
          <c:h val="0.754685298140553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'DirA - Results'!$A$264</c:f>
              <c:strCache>
                <c:ptCount val="1"/>
                <c:pt idx="0">
                  <c:v>Mon</c:v>
                </c:pt>
              </c:strCache>
            </c:strRef>
          </c:tx>
          <c:invertIfNegative val="0"/>
          <c:cat>
            <c:strRef>
              <c:f>'DirA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'DirA - Results'!$W$264:$AX$264</c:f>
              <c:numCache>
                <c:formatCode>General</c:formatCode>
                <c:ptCount val="28"/>
                <c:pt idx="0">
                  <c:v>5</c:v>
                </c:pt>
                <c:pt idx="1">
                  <c:v>117</c:v>
                </c:pt>
                <c:pt idx="2">
                  <c:v>356</c:v>
                </c:pt>
                <c:pt idx="3">
                  <c:v>163</c:v>
                </c:pt>
                <c:pt idx="4">
                  <c:v>103</c:v>
                </c:pt>
                <c:pt idx="5">
                  <c:v>363</c:v>
                </c:pt>
                <c:pt idx="6">
                  <c:v>1063</c:v>
                </c:pt>
                <c:pt idx="7">
                  <c:v>831</c:v>
                </c:pt>
                <c:pt idx="8">
                  <c:v>193</c:v>
                </c:pt>
                <c:pt idx="9">
                  <c:v>50</c:v>
                </c:pt>
                <c:pt idx="10">
                  <c:v>7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79-4DAB-A702-477653B5CB14}"/>
            </c:ext>
          </c:extLst>
        </c:ser>
        <c:ser>
          <c:idx val="1"/>
          <c:order val="1"/>
          <c:tx>
            <c:strRef>
              <c:f>'DirA - Results'!$A$265</c:f>
              <c:strCache>
                <c:ptCount val="1"/>
                <c:pt idx="0">
                  <c:v>Tue</c:v>
                </c:pt>
              </c:strCache>
            </c:strRef>
          </c:tx>
          <c:invertIfNegative val="0"/>
          <c:cat>
            <c:strRef>
              <c:f>'DirA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'DirA - Results'!$W$265:$AX$265</c:f>
              <c:numCache>
                <c:formatCode>General</c:formatCode>
                <c:ptCount val="28"/>
                <c:pt idx="0">
                  <c:v>0</c:v>
                </c:pt>
                <c:pt idx="1">
                  <c:v>1</c:v>
                </c:pt>
                <c:pt idx="2">
                  <c:v>18</c:v>
                </c:pt>
                <c:pt idx="3">
                  <c:v>24</c:v>
                </c:pt>
                <c:pt idx="4">
                  <c:v>104</c:v>
                </c:pt>
                <c:pt idx="5">
                  <c:v>713</c:v>
                </c:pt>
                <c:pt idx="6">
                  <c:v>1410</c:v>
                </c:pt>
                <c:pt idx="7">
                  <c:v>876</c:v>
                </c:pt>
                <c:pt idx="8">
                  <c:v>218</c:v>
                </c:pt>
                <c:pt idx="9">
                  <c:v>41</c:v>
                </c:pt>
                <c:pt idx="10">
                  <c:v>7</c:v>
                </c:pt>
                <c:pt idx="11">
                  <c:v>1</c:v>
                </c:pt>
                <c:pt idx="12">
                  <c:v>3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79-4DAB-A702-477653B5CB14}"/>
            </c:ext>
          </c:extLst>
        </c:ser>
        <c:ser>
          <c:idx val="2"/>
          <c:order val="2"/>
          <c:tx>
            <c:strRef>
              <c:f>'DirA - Results'!$A$266</c:f>
              <c:strCache>
                <c:ptCount val="1"/>
                <c:pt idx="0">
                  <c:v>Wed</c:v>
                </c:pt>
              </c:strCache>
            </c:strRef>
          </c:tx>
          <c:invertIfNegative val="0"/>
          <c:cat>
            <c:strRef>
              <c:f>'DirA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'DirA - Results'!$W$266:$AX$266</c:f>
              <c:numCache>
                <c:formatCode>General</c:formatCode>
                <c:ptCount val="28"/>
                <c:pt idx="0">
                  <c:v>0</c:v>
                </c:pt>
                <c:pt idx="1">
                  <c:v>2</c:v>
                </c:pt>
                <c:pt idx="2">
                  <c:v>10</c:v>
                </c:pt>
                <c:pt idx="3">
                  <c:v>18</c:v>
                </c:pt>
                <c:pt idx="4">
                  <c:v>52</c:v>
                </c:pt>
                <c:pt idx="5">
                  <c:v>494</c:v>
                </c:pt>
                <c:pt idx="6">
                  <c:v>1427</c:v>
                </c:pt>
                <c:pt idx="7">
                  <c:v>1162</c:v>
                </c:pt>
                <c:pt idx="8">
                  <c:v>293</c:v>
                </c:pt>
                <c:pt idx="9">
                  <c:v>67</c:v>
                </c:pt>
                <c:pt idx="10">
                  <c:v>11</c:v>
                </c:pt>
                <c:pt idx="11">
                  <c:v>4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79-4DAB-A702-477653B5CB14}"/>
            </c:ext>
          </c:extLst>
        </c:ser>
        <c:ser>
          <c:idx val="3"/>
          <c:order val="3"/>
          <c:tx>
            <c:strRef>
              <c:f>'DirA - Results'!$A$267</c:f>
              <c:strCache>
                <c:ptCount val="1"/>
                <c:pt idx="0">
                  <c:v>Thu</c:v>
                </c:pt>
              </c:strCache>
            </c:strRef>
          </c:tx>
          <c:invertIfNegative val="0"/>
          <c:cat>
            <c:strRef>
              <c:f>'DirA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'DirA - Results'!$W$267:$AX$267</c:f>
              <c:numCache>
                <c:formatCode>General</c:formatCode>
                <c:ptCount val="28"/>
                <c:pt idx="0">
                  <c:v>0</c:v>
                </c:pt>
                <c:pt idx="1">
                  <c:v>2</c:v>
                </c:pt>
                <c:pt idx="2">
                  <c:v>13</c:v>
                </c:pt>
                <c:pt idx="3">
                  <c:v>25</c:v>
                </c:pt>
                <c:pt idx="4">
                  <c:v>71</c:v>
                </c:pt>
                <c:pt idx="5">
                  <c:v>536</c:v>
                </c:pt>
                <c:pt idx="6">
                  <c:v>1389</c:v>
                </c:pt>
                <c:pt idx="7">
                  <c:v>940</c:v>
                </c:pt>
                <c:pt idx="8">
                  <c:v>215</c:v>
                </c:pt>
                <c:pt idx="9">
                  <c:v>53</c:v>
                </c:pt>
                <c:pt idx="10">
                  <c:v>5</c:v>
                </c:pt>
                <c:pt idx="11">
                  <c:v>4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579-4DAB-A702-477653B5CB14}"/>
            </c:ext>
          </c:extLst>
        </c:ser>
        <c:ser>
          <c:idx val="4"/>
          <c:order val="4"/>
          <c:tx>
            <c:strRef>
              <c:f>'DirA - Results'!$A$268</c:f>
              <c:strCache>
                <c:ptCount val="1"/>
                <c:pt idx="0">
                  <c:v>Fri</c:v>
                </c:pt>
              </c:strCache>
            </c:strRef>
          </c:tx>
          <c:invertIfNegative val="0"/>
          <c:cat>
            <c:strRef>
              <c:f>'DirA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'DirA - Results'!$W$268:$AX$268</c:f>
              <c:numCache>
                <c:formatCode>General</c:formatCode>
                <c:ptCount val="28"/>
                <c:pt idx="0">
                  <c:v>0</c:v>
                </c:pt>
                <c:pt idx="1">
                  <c:v>3</c:v>
                </c:pt>
                <c:pt idx="2">
                  <c:v>8</c:v>
                </c:pt>
                <c:pt idx="3">
                  <c:v>14</c:v>
                </c:pt>
                <c:pt idx="4">
                  <c:v>67</c:v>
                </c:pt>
                <c:pt idx="5">
                  <c:v>359</c:v>
                </c:pt>
                <c:pt idx="6">
                  <c:v>1178</c:v>
                </c:pt>
                <c:pt idx="7">
                  <c:v>1085</c:v>
                </c:pt>
                <c:pt idx="8">
                  <c:v>265</c:v>
                </c:pt>
                <c:pt idx="9">
                  <c:v>65</c:v>
                </c:pt>
                <c:pt idx="10">
                  <c:v>22</c:v>
                </c:pt>
                <c:pt idx="11">
                  <c:v>9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579-4DAB-A702-477653B5CB14}"/>
            </c:ext>
          </c:extLst>
        </c:ser>
        <c:ser>
          <c:idx val="5"/>
          <c:order val="5"/>
          <c:tx>
            <c:strRef>
              <c:f>'DirA - Results'!$A$269</c:f>
              <c:strCache>
                <c:ptCount val="1"/>
                <c:pt idx="0">
                  <c:v>|Sat</c:v>
                </c:pt>
              </c:strCache>
            </c:strRef>
          </c:tx>
          <c:invertIfNegative val="0"/>
          <c:cat>
            <c:strRef>
              <c:f>'DirA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'DirA - Results'!$W$269:$AX$269</c:f>
              <c:numCache>
                <c:formatCode>General</c:formatCode>
                <c:ptCount val="28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15</c:v>
                </c:pt>
                <c:pt idx="4">
                  <c:v>40</c:v>
                </c:pt>
                <c:pt idx="5">
                  <c:v>252</c:v>
                </c:pt>
                <c:pt idx="6">
                  <c:v>843</c:v>
                </c:pt>
                <c:pt idx="7">
                  <c:v>990</c:v>
                </c:pt>
                <c:pt idx="8">
                  <c:v>341</c:v>
                </c:pt>
                <c:pt idx="9">
                  <c:v>69</c:v>
                </c:pt>
                <c:pt idx="10">
                  <c:v>19</c:v>
                </c:pt>
                <c:pt idx="11">
                  <c:v>3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579-4DAB-A702-477653B5CB14}"/>
            </c:ext>
          </c:extLst>
        </c:ser>
        <c:ser>
          <c:idx val="6"/>
          <c:order val="6"/>
          <c:tx>
            <c:strRef>
              <c:f>'DirA - Results'!$A$270</c:f>
              <c:strCache>
                <c:ptCount val="1"/>
                <c:pt idx="0">
                  <c:v>|Sun</c:v>
                </c:pt>
              </c:strCache>
            </c:strRef>
          </c:tx>
          <c:invertIfNegative val="0"/>
          <c:cat>
            <c:strRef>
              <c:f>'DirA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'DirA - Results'!$W$270:$AX$270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17</c:v>
                </c:pt>
                <c:pt idx="4">
                  <c:v>63</c:v>
                </c:pt>
                <c:pt idx="5">
                  <c:v>287</c:v>
                </c:pt>
                <c:pt idx="6">
                  <c:v>676</c:v>
                </c:pt>
                <c:pt idx="7">
                  <c:v>641</c:v>
                </c:pt>
                <c:pt idx="8">
                  <c:v>175</c:v>
                </c:pt>
                <c:pt idx="9">
                  <c:v>40</c:v>
                </c:pt>
                <c:pt idx="10">
                  <c:v>11</c:v>
                </c:pt>
                <c:pt idx="11">
                  <c:v>4</c:v>
                </c:pt>
                <c:pt idx="12">
                  <c:v>3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579-4DAB-A702-477653B5CB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2332160"/>
        <c:axId val="140058624"/>
      </c:barChart>
      <c:catAx>
        <c:axId val="152332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Speed Bins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40058624"/>
        <c:crosses val="autoZero"/>
        <c:auto val="1"/>
        <c:lblAlgn val="ctr"/>
        <c:lblOffset val="100"/>
        <c:noMultiLvlLbl val="0"/>
      </c:catAx>
      <c:valAx>
        <c:axId val="1400586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No. of Vehicles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23321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Century Gothic" pitchFamily="34" charset="0"/>
        </a:defRPr>
      </a:pPr>
      <a:endParaRPr lang="en-US"/>
    </a:p>
  </c:txPr>
  <c:printSettings>
    <c:headerFooter/>
    <c:pageMargins b="0.74803149606299524" l="0.70866141732283816" r="0.70866141732283816" t="0.74803149606299524" header="0.31496062992126284" footer="0.31496062992126284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'DirA - Results'!$U$261</c:f>
              <c:strCache>
                <c:ptCount val="1"/>
                <c:pt idx="0">
                  <c:v>Mean</c:v>
                </c:pt>
              </c:strCache>
            </c:strRef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Results'!$U$264:$U$272</c:f>
              <c:numCache>
                <c:formatCode>General</c:formatCode>
                <c:ptCount val="9"/>
                <c:pt idx="0">
                  <c:v>29.9</c:v>
                </c:pt>
                <c:pt idx="1">
                  <c:v>33.1</c:v>
                </c:pt>
                <c:pt idx="2">
                  <c:v>34.299999999999997</c:v>
                </c:pt>
                <c:pt idx="3">
                  <c:v>33.700000000000003</c:v>
                </c:pt>
                <c:pt idx="4">
                  <c:v>34.700000000000003</c:v>
                </c:pt>
                <c:pt idx="5">
                  <c:v>35.6</c:v>
                </c:pt>
                <c:pt idx="6">
                  <c:v>34.4</c:v>
                </c:pt>
                <c:pt idx="7" formatCode="0.0">
                  <c:v>33.1</c:v>
                </c:pt>
                <c:pt idx="8" formatCode="0.0">
                  <c:v>33.6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F1-40A8-B766-13D7159261F5}"/>
            </c:ext>
          </c:extLst>
        </c:ser>
        <c:ser>
          <c:idx val="1"/>
          <c:order val="1"/>
          <c:tx>
            <c:v>85%ile</c:v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Results'!$V$264:$V$272</c:f>
              <c:numCache>
                <c:formatCode>General</c:formatCode>
                <c:ptCount val="9"/>
                <c:pt idx="0">
                  <c:v>37.9</c:v>
                </c:pt>
                <c:pt idx="1">
                  <c:v>37.9</c:v>
                </c:pt>
                <c:pt idx="2">
                  <c:v>38.799999999999997</c:v>
                </c:pt>
                <c:pt idx="3">
                  <c:v>38.1</c:v>
                </c:pt>
                <c:pt idx="4">
                  <c:v>39.200000000000003</c:v>
                </c:pt>
                <c:pt idx="5">
                  <c:v>40.4</c:v>
                </c:pt>
                <c:pt idx="6">
                  <c:v>39.4</c:v>
                </c:pt>
                <c:pt idx="7" formatCode="0.0">
                  <c:v>38.4</c:v>
                </c:pt>
                <c:pt idx="8" formatCode="0.0">
                  <c:v>38.799999999999997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F1-40A8-B766-13D7159261F5}"/>
            </c:ext>
          </c:extLst>
        </c:ser>
        <c:ser>
          <c:idx val="2"/>
          <c:order val="2"/>
          <c:tx>
            <c:strRef>
              <c:f>'DirA - Results'!$P$261</c:f>
              <c:strCache>
                <c:ptCount val="1"/>
                <c:pt idx="0">
                  <c:v>]PSL%</c:v>
                </c:pt>
              </c:strCache>
            </c:strRef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Results'!$P$264:$P$272</c:f>
              <c:numCache>
                <c:formatCode>0.0</c:formatCode>
                <c:ptCount val="9"/>
                <c:pt idx="0">
                  <c:v>65.97</c:v>
                </c:pt>
                <c:pt idx="1">
                  <c:v>74.83</c:v>
                </c:pt>
                <c:pt idx="2">
                  <c:v>83.73</c:v>
                </c:pt>
                <c:pt idx="3">
                  <c:v>80.12</c:v>
                </c:pt>
                <c:pt idx="4">
                  <c:v>85.34</c:v>
                </c:pt>
                <c:pt idx="5">
                  <c:v>87.87</c:v>
                </c:pt>
                <c:pt idx="6">
                  <c:v>80.790000000000006</c:v>
                </c:pt>
                <c:pt idx="7">
                  <c:v>77.969174977334546</c:v>
                </c:pt>
                <c:pt idx="8">
                  <c:v>79.459999999999994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F1-40A8-B766-13D7159261F5}"/>
            </c:ext>
          </c:extLst>
        </c:ser>
        <c:ser>
          <c:idx val="3"/>
          <c:order val="3"/>
          <c:tx>
            <c:strRef>
              <c:f>'DirA - Results'!$R$261</c:f>
              <c:strCache>
                <c:ptCount val="1"/>
                <c:pt idx="0">
                  <c:v>]SL1%</c:v>
                </c:pt>
              </c:strCache>
            </c:strRef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Results'!$R$264:$R$272</c:f>
              <c:numCache>
                <c:formatCode>0.0</c:formatCode>
                <c:ptCount val="9"/>
                <c:pt idx="0">
                  <c:v>33.29</c:v>
                </c:pt>
                <c:pt idx="1">
                  <c:v>33.57</c:v>
                </c:pt>
                <c:pt idx="2">
                  <c:v>43.43</c:v>
                </c:pt>
                <c:pt idx="3">
                  <c:v>37.450000000000003</c:v>
                </c:pt>
                <c:pt idx="4">
                  <c:v>47.06</c:v>
                </c:pt>
                <c:pt idx="5">
                  <c:v>55.21</c:v>
                </c:pt>
                <c:pt idx="6">
                  <c:v>45.6</c:v>
                </c:pt>
                <c:pt idx="7">
                  <c:v>38.893925657298276</c:v>
                </c:pt>
                <c:pt idx="8">
                  <c:v>41.51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F1-40A8-B766-13D7159261F5}"/>
            </c:ext>
          </c:extLst>
        </c:ser>
        <c:ser>
          <c:idx val="4"/>
          <c:order val="4"/>
          <c:tx>
            <c:strRef>
              <c:f>'DirA - Results'!$T$261</c:f>
              <c:strCache>
                <c:ptCount val="1"/>
                <c:pt idx="0">
                  <c:v>]SL2%</c:v>
                </c:pt>
              </c:strCache>
            </c:strRef>
          </c:tx>
          <c:invertIfNegative val="0"/>
          <c:cat>
            <c:strRef>
              <c:f>'DirA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'DirA - Results'!$T$264:$T$272</c:f>
              <c:numCache>
                <c:formatCode>0.0</c:formatCode>
                <c:ptCount val="9"/>
                <c:pt idx="0">
                  <c:v>1.8140000000000001</c:v>
                </c:pt>
                <c:pt idx="1">
                  <c:v>1.5509999999999999</c:v>
                </c:pt>
                <c:pt idx="2">
                  <c:v>2.3439999999999999</c:v>
                </c:pt>
                <c:pt idx="3">
                  <c:v>1.966</c:v>
                </c:pt>
                <c:pt idx="4">
                  <c:v>3.1850000000000001</c:v>
                </c:pt>
                <c:pt idx="5">
                  <c:v>3.6419999999999999</c:v>
                </c:pt>
                <c:pt idx="6">
                  <c:v>3.1230000000000002</c:v>
                </c:pt>
                <c:pt idx="7">
                  <c:v>2.1456633423995166</c:v>
                </c:pt>
                <c:pt idx="8">
                  <c:v>2.4279999999999999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F1-40A8-B766-13D715926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2440832"/>
        <c:axId val="152442368"/>
      </c:barChart>
      <c:catAx>
        <c:axId val="1524408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52442368"/>
        <c:crosses val="autoZero"/>
        <c:auto val="1"/>
        <c:lblAlgn val="ctr"/>
        <c:lblOffset val="100"/>
        <c:noMultiLvlLbl val="0"/>
      </c:catAx>
      <c:valAx>
        <c:axId val="152442368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Speed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2440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Century Gothic" pitchFamily="34" charset="0"/>
        </a:defRPr>
      </a:pPr>
      <a:endParaRPr lang="en-US"/>
    </a:p>
  </c:txPr>
  <c:printSettings>
    <c:headerFooter/>
    <c:pageMargins b="0.74803149606299524" l="0.70866141732283816" r="0.70866141732283816" t="0.74803149606299524" header="0.31496062992126284" footer="0.31496062992126284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38326691591062"/>
          <c:y val="4.1314541772343574E-2"/>
          <c:w val="0.7527890765631261"/>
          <c:h val="0.801039281050081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'DirB - Results'!$C$263</c:f>
              <c:strCache>
                <c:ptCount val="1"/>
                <c:pt idx="0">
                  <c:v>MCL</c:v>
                </c:pt>
              </c:strCache>
            </c:strRef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Results'!$C$264:$C$272</c:f>
              <c:numCache>
                <c:formatCode>General</c:formatCode>
                <c:ptCount val="9"/>
                <c:pt idx="0">
                  <c:v>22</c:v>
                </c:pt>
                <c:pt idx="1">
                  <c:v>29</c:v>
                </c:pt>
                <c:pt idx="2">
                  <c:v>31</c:v>
                </c:pt>
                <c:pt idx="3">
                  <c:v>26</c:v>
                </c:pt>
                <c:pt idx="4">
                  <c:v>25</c:v>
                </c:pt>
                <c:pt idx="5">
                  <c:v>35</c:v>
                </c:pt>
                <c:pt idx="6">
                  <c:v>13</c:v>
                </c:pt>
                <c:pt idx="7">
                  <c:v>27</c:v>
                </c:pt>
                <c:pt idx="8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9D-44E2-918B-B92DC9AB2AF2}"/>
            </c:ext>
          </c:extLst>
        </c:ser>
        <c:ser>
          <c:idx val="1"/>
          <c:order val="1"/>
          <c:tx>
            <c:strRef>
              <c:f>'DirB - Results'!$D$263</c:f>
              <c:strCache>
                <c:ptCount val="1"/>
                <c:pt idx="0">
                  <c:v>SV</c:v>
                </c:pt>
              </c:strCache>
            </c:strRef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Results'!$D$264:$D$272</c:f>
              <c:numCache>
                <c:formatCode>General</c:formatCode>
                <c:ptCount val="9"/>
                <c:pt idx="0">
                  <c:v>3362</c:v>
                </c:pt>
                <c:pt idx="1">
                  <c:v>3657</c:v>
                </c:pt>
                <c:pt idx="2">
                  <c:v>3646</c:v>
                </c:pt>
                <c:pt idx="3">
                  <c:v>3112</c:v>
                </c:pt>
                <c:pt idx="4">
                  <c:v>3159</c:v>
                </c:pt>
                <c:pt idx="5">
                  <c:v>2919</c:v>
                </c:pt>
                <c:pt idx="6">
                  <c:v>2265</c:v>
                </c:pt>
                <c:pt idx="7">
                  <c:v>3387</c:v>
                </c:pt>
                <c:pt idx="8">
                  <c:v>3160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9D-44E2-918B-B92DC9AB2AF2}"/>
            </c:ext>
          </c:extLst>
        </c:ser>
        <c:ser>
          <c:idx val="2"/>
          <c:order val="2"/>
          <c:tx>
            <c:strRef>
              <c:f>'DirB - Results'!$E$263</c:f>
              <c:strCache>
                <c:ptCount val="1"/>
                <c:pt idx="0">
                  <c:v>SVT</c:v>
                </c:pt>
              </c:strCache>
            </c:strRef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Results'!$E$264:$E$272</c:f>
              <c:numCache>
                <c:formatCode>General</c:formatCode>
                <c:ptCount val="9"/>
                <c:pt idx="0">
                  <c:v>12</c:v>
                </c:pt>
                <c:pt idx="1">
                  <c:v>9</c:v>
                </c:pt>
                <c:pt idx="2">
                  <c:v>14</c:v>
                </c:pt>
                <c:pt idx="3">
                  <c:v>5</c:v>
                </c:pt>
                <c:pt idx="4">
                  <c:v>7</c:v>
                </c:pt>
                <c:pt idx="5">
                  <c:v>4</c:v>
                </c:pt>
                <c:pt idx="6">
                  <c:v>2</c:v>
                </c:pt>
                <c:pt idx="7">
                  <c:v>9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9D-44E2-918B-B92DC9AB2AF2}"/>
            </c:ext>
          </c:extLst>
        </c:ser>
        <c:ser>
          <c:idx val="3"/>
          <c:order val="3"/>
          <c:tx>
            <c:strRef>
              <c:f>'DirB - Results'!$F$263</c:f>
              <c:strCache>
                <c:ptCount val="1"/>
                <c:pt idx="0">
                  <c:v>TB2</c:v>
                </c:pt>
              </c:strCache>
            </c:strRef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Results'!$F$264:$F$272</c:f>
              <c:numCache>
                <c:formatCode>General</c:formatCode>
                <c:ptCount val="9"/>
                <c:pt idx="0">
                  <c:v>215</c:v>
                </c:pt>
                <c:pt idx="1">
                  <c:v>212</c:v>
                </c:pt>
                <c:pt idx="2">
                  <c:v>207</c:v>
                </c:pt>
                <c:pt idx="3">
                  <c:v>168</c:v>
                </c:pt>
                <c:pt idx="4">
                  <c:v>182</c:v>
                </c:pt>
                <c:pt idx="5">
                  <c:v>104</c:v>
                </c:pt>
                <c:pt idx="6">
                  <c:v>62</c:v>
                </c:pt>
                <c:pt idx="7">
                  <c:v>197</c:v>
                </c:pt>
                <c:pt idx="8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9D-44E2-918B-B92DC9AB2AF2}"/>
            </c:ext>
          </c:extLst>
        </c:ser>
        <c:ser>
          <c:idx val="4"/>
          <c:order val="4"/>
          <c:tx>
            <c:strRef>
              <c:f>'DirB - Results'!$G$263</c:f>
              <c:strCache>
                <c:ptCount val="1"/>
                <c:pt idx="0">
                  <c:v>TB3</c:v>
                </c:pt>
              </c:strCache>
            </c:strRef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Results'!$G$264:$G$272</c:f>
              <c:numCache>
                <c:formatCode>General</c:formatCode>
                <c:ptCount val="9"/>
                <c:pt idx="0">
                  <c:v>5</c:v>
                </c:pt>
                <c:pt idx="1">
                  <c:v>3</c:v>
                </c:pt>
                <c:pt idx="2">
                  <c:v>9</c:v>
                </c:pt>
                <c:pt idx="3">
                  <c:v>5</c:v>
                </c:pt>
                <c:pt idx="4">
                  <c:v>6</c:v>
                </c:pt>
                <c:pt idx="5">
                  <c:v>0</c:v>
                </c:pt>
                <c:pt idx="6">
                  <c:v>0</c:v>
                </c:pt>
                <c:pt idx="7">
                  <c:v>6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9D-44E2-918B-B92DC9AB2AF2}"/>
            </c:ext>
          </c:extLst>
        </c:ser>
        <c:ser>
          <c:idx val="5"/>
          <c:order val="5"/>
          <c:tx>
            <c:strRef>
              <c:f>'DirB - Results'!$H$263</c:f>
              <c:strCache>
                <c:ptCount val="1"/>
                <c:pt idx="0">
                  <c:v>T4</c:v>
                </c:pt>
              </c:strCache>
            </c:strRef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Results'!$H$264:$H$272</c:f>
              <c:numCache>
                <c:formatCode>General</c:formatCode>
                <c:ptCount val="9"/>
                <c:pt idx="0">
                  <c:v>3</c:v>
                </c:pt>
                <c:pt idx="1">
                  <c:v>1</c:v>
                </c:pt>
                <c:pt idx="2">
                  <c:v>7</c:v>
                </c:pt>
                <c:pt idx="3">
                  <c:v>6</c:v>
                </c:pt>
                <c:pt idx="4">
                  <c:v>5</c:v>
                </c:pt>
                <c:pt idx="5">
                  <c:v>3</c:v>
                </c:pt>
                <c:pt idx="6">
                  <c:v>1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C9D-44E2-918B-B92DC9AB2AF2}"/>
            </c:ext>
          </c:extLst>
        </c:ser>
        <c:ser>
          <c:idx val="6"/>
          <c:order val="6"/>
          <c:tx>
            <c:strRef>
              <c:f>'DirB - Results'!$I$263</c:f>
              <c:strCache>
                <c:ptCount val="1"/>
                <c:pt idx="0">
                  <c:v>ART3</c:v>
                </c:pt>
              </c:strCache>
            </c:strRef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Results'!$I$264:$I$272</c:f>
              <c:numCache>
                <c:formatCode>General</c:formatCode>
                <c:ptCount val="9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7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C9D-44E2-918B-B92DC9AB2AF2}"/>
            </c:ext>
          </c:extLst>
        </c:ser>
        <c:ser>
          <c:idx val="7"/>
          <c:order val="7"/>
          <c:tx>
            <c:strRef>
              <c:f>'DirB - Results'!$J$263</c:f>
              <c:strCache>
                <c:ptCount val="1"/>
                <c:pt idx="0">
                  <c:v>ART4</c:v>
                </c:pt>
              </c:strCache>
            </c:strRef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Results'!$J$264:$J$272</c:f>
              <c:numCache>
                <c:formatCode>General</c:formatCode>
                <c:ptCount val="9"/>
                <c:pt idx="0">
                  <c:v>2</c:v>
                </c:pt>
                <c:pt idx="1">
                  <c:v>0</c:v>
                </c:pt>
                <c:pt idx="2">
                  <c:v>4</c:v>
                </c:pt>
                <c:pt idx="3">
                  <c:v>4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C9D-44E2-918B-B92DC9AB2AF2}"/>
            </c:ext>
          </c:extLst>
        </c:ser>
        <c:ser>
          <c:idx val="8"/>
          <c:order val="8"/>
          <c:tx>
            <c:strRef>
              <c:f>'DirB - Results'!$K$263</c:f>
              <c:strCache>
                <c:ptCount val="1"/>
                <c:pt idx="0">
                  <c:v>ART5</c:v>
                </c:pt>
              </c:strCache>
            </c:strRef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Results'!$K$264:$K$272</c:f>
              <c:numCache>
                <c:formatCode>General</c:formatCode>
                <c:ptCount val="9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C9D-44E2-918B-B92DC9AB2AF2}"/>
            </c:ext>
          </c:extLst>
        </c:ser>
        <c:ser>
          <c:idx val="9"/>
          <c:order val="9"/>
          <c:tx>
            <c:strRef>
              <c:f>'DirB - Results'!$L$263</c:f>
              <c:strCache>
                <c:ptCount val="1"/>
                <c:pt idx="0">
                  <c:v>ART6</c:v>
                </c:pt>
              </c:strCache>
            </c:strRef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Results'!$L$264:$L$272</c:f>
              <c:numCache>
                <c:formatCode>General</c:formatCode>
                <c:ptCount val="9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C9D-44E2-918B-B92DC9AB2AF2}"/>
            </c:ext>
          </c:extLst>
        </c:ser>
        <c:ser>
          <c:idx val="10"/>
          <c:order val="10"/>
          <c:tx>
            <c:strRef>
              <c:f>'DirB - Results'!$M$263</c:f>
              <c:strCache>
                <c:ptCount val="1"/>
                <c:pt idx="0">
                  <c:v>BD</c:v>
                </c:pt>
              </c:strCache>
            </c:strRef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Results'!$M$264:$M$272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C9D-44E2-918B-B92DC9AB2AF2}"/>
            </c:ext>
          </c:extLst>
        </c:ser>
        <c:ser>
          <c:idx val="11"/>
          <c:order val="11"/>
          <c:tx>
            <c:strRef>
              <c:f>'DirB - Results'!$N$263</c:f>
              <c:strCache>
                <c:ptCount val="1"/>
                <c:pt idx="0">
                  <c:v>DRT</c:v>
                </c:pt>
              </c:strCache>
            </c:strRef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Results'!$N$264:$N$272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C9D-44E2-918B-B92DC9AB2A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3473408"/>
        <c:axId val="153474944"/>
      </c:barChart>
      <c:catAx>
        <c:axId val="153473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53474944"/>
        <c:crosses val="autoZero"/>
        <c:auto val="1"/>
        <c:lblAlgn val="ctr"/>
        <c:lblOffset val="100"/>
        <c:noMultiLvlLbl val="0"/>
      </c:catAx>
      <c:valAx>
        <c:axId val="1534749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No. of Vehicles</a:t>
                </a:r>
              </a:p>
            </c:rich>
          </c:tx>
          <c:layout>
            <c:manualLayout>
              <c:xMode val="edge"/>
              <c:yMode val="edge"/>
              <c:x val="0"/>
              <c:y val="0.3081721760608723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534734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956486822115377"/>
          <c:y val="3.7854026524830095E-2"/>
          <c:w val="9.8704884465064563E-2"/>
          <c:h val="0.9287069579878674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Century Gothic" pitchFamily="34" charset="0"/>
        </a:defRPr>
      </a:pPr>
      <a:endParaRPr lang="en-US"/>
    </a:p>
  </c:txPr>
  <c:printSettings>
    <c:headerFooter/>
    <c:pageMargins b="0.74803149606299524" l="0.70866141732283816" r="0.70866141732283816" t="0.74803149606299524" header="0.31496062992126284" footer="0.31496062992126284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434395024946744E-2"/>
          <c:y val="4.1314553990610334E-2"/>
          <c:w val="0.85129684802913164"/>
          <c:h val="0.754685298140553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'DirB - Results'!$A$264</c:f>
              <c:strCache>
                <c:ptCount val="1"/>
                <c:pt idx="0">
                  <c:v>Mon</c:v>
                </c:pt>
              </c:strCache>
            </c:strRef>
          </c:tx>
          <c:invertIfNegative val="0"/>
          <c:cat>
            <c:strRef>
              <c:f>'DirB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'DirB - Results'!$W$264:$AX$264</c:f>
              <c:numCache>
                <c:formatCode>General</c:formatCode>
                <c:ptCount val="28"/>
                <c:pt idx="0">
                  <c:v>12</c:v>
                </c:pt>
                <c:pt idx="1">
                  <c:v>265</c:v>
                </c:pt>
                <c:pt idx="2">
                  <c:v>250</c:v>
                </c:pt>
                <c:pt idx="3">
                  <c:v>121</c:v>
                </c:pt>
                <c:pt idx="4">
                  <c:v>116</c:v>
                </c:pt>
                <c:pt idx="5">
                  <c:v>285</c:v>
                </c:pt>
                <c:pt idx="6">
                  <c:v>1047</c:v>
                </c:pt>
                <c:pt idx="7">
                  <c:v>1071</c:v>
                </c:pt>
                <c:pt idx="8">
                  <c:v>363</c:v>
                </c:pt>
                <c:pt idx="9">
                  <c:v>75</c:v>
                </c:pt>
                <c:pt idx="10">
                  <c:v>18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52-4976-8EB3-78F2D830519A}"/>
            </c:ext>
          </c:extLst>
        </c:ser>
        <c:ser>
          <c:idx val="1"/>
          <c:order val="1"/>
          <c:tx>
            <c:strRef>
              <c:f>'DirB - Results'!$A$265</c:f>
              <c:strCache>
                <c:ptCount val="1"/>
                <c:pt idx="0">
                  <c:v>Tue</c:v>
                </c:pt>
              </c:strCache>
            </c:strRef>
          </c:tx>
          <c:invertIfNegative val="0"/>
          <c:cat>
            <c:strRef>
              <c:f>'DirB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'DirB - Results'!$W$265:$AX$265</c:f>
              <c:numCache>
                <c:formatCode>General</c:formatCode>
                <c:ptCount val="28"/>
                <c:pt idx="0">
                  <c:v>0</c:v>
                </c:pt>
                <c:pt idx="1">
                  <c:v>4</c:v>
                </c:pt>
                <c:pt idx="2">
                  <c:v>9</c:v>
                </c:pt>
                <c:pt idx="3">
                  <c:v>35</c:v>
                </c:pt>
                <c:pt idx="4">
                  <c:v>109</c:v>
                </c:pt>
                <c:pt idx="5">
                  <c:v>550</c:v>
                </c:pt>
                <c:pt idx="6">
                  <c:v>1462</c:v>
                </c:pt>
                <c:pt idx="7">
                  <c:v>1254</c:v>
                </c:pt>
                <c:pt idx="8">
                  <c:v>391</c:v>
                </c:pt>
                <c:pt idx="9">
                  <c:v>79</c:v>
                </c:pt>
                <c:pt idx="10">
                  <c:v>16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52-4976-8EB3-78F2D830519A}"/>
            </c:ext>
          </c:extLst>
        </c:ser>
        <c:ser>
          <c:idx val="2"/>
          <c:order val="2"/>
          <c:tx>
            <c:strRef>
              <c:f>'DirB - Results'!$A$266</c:f>
              <c:strCache>
                <c:ptCount val="1"/>
                <c:pt idx="0">
                  <c:v>Wed</c:v>
                </c:pt>
              </c:strCache>
            </c:strRef>
          </c:tx>
          <c:invertIfNegative val="0"/>
          <c:cat>
            <c:strRef>
              <c:f>'DirB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'DirB - Results'!$W$266:$AX$266</c:f>
              <c:numCache>
                <c:formatCode>General</c:formatCode>
                <c:ptCount val="28"/>
                <c:pt idx="0">
                  <c:v>0</c:v>
                </c:pt>
                <c:pt idx="1">
                  <c:v>2</c:v>
                </c:pt>
                <c:pt idx="2">
                  <c:v>14</c:v>
                </c:pt>
                <c:pt idx="3">
                  <c:v>27</c:v>
                </c:pt>
                <c:pt idx="4">
                  <c:v>109</c:v>
                </c:pt>
                <c:pt idx="5">
                  <c:v>390</c:v>
                </c:pt>
                <c:pt idx="6">
                  <c:v>1379</c:v>
                </c:pt>
                <c:pt idx="7">
                  <c:v>1424</c:v>
                </c:pt>
                <c:pt idx="8">
                  <c:v>457</c:v>
                </c:pt>
                <c:pt idx="9">
                  <c:v>101</c:v>
                </c:pt>
                <c:pt idx="10">
                  <c:v>18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52-4976-8EB3-78F2D830519A}"/>
            </c:ext>
          </c:extLst>
        </c:ser>
        <c:ser>
          <c:idx val="3"/>
          <c:order val="3"/>
          <c:tx>
            <c:strRef>
              <c:f>'DirB - Results'!$A$267</c:f>
              <c:strCache>
                <c:ptCount val="1"/>
                <c:pt idx="0">
                  <c:v>Thu</c:v>
                </c:pt>
              </c:strCache>
            </c:strRef>
          </c:tx>
          <c:invertIfNegative val="0"/>
          <c:cat>
            <c:strRef>
              <c:f>'DirB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'DirB - Results'!$W$267:$AX$267</c:f>
              <c:numCache>
                <c:formatCode>General</c:formatCode>
                <c:ptCount val="28"/>
                <c:pt idx="0">
                  <c:v>1</c:v>
                </c:pt>
                <c:pt idx="1">
                  <c:v>1</c:v>
                </c:pt>
                <c:pt idx="2">
                  <c:v>11</c:v>
                </c:pt>
                <c:pt idx="3">
                  <c:v>30</c:v>
                </c:pt>
                <c:pt idx="4">
                  <c:v>97</c:v>
                </c:pt>
                <c:pt idx="5">
                  <c:v>387</c:v>
                </c:pt>
                <c:pt idx="6">
                  <c:v>1236</c:v>
                </c:pt>
                <c:pt idx="7">
                  <c:v>1123</c:v>
                </c:pt>
                <c:pt idx="8">
                  <c:v>347</c:v>
                </c:pt>
                <c:pt idx="9">
                  <c:v>76</c:v>
                </c:pt>
                <c:pt idx="10">
                  <c:v>21</c:v>
                </c:pt>
                <c:pt idx="11">
                  <c:v>2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852-4976-8EB3-78F2D830519A}"/>
            </c:ext>
          </c:extLst>
        </c:ser>
        <c:ser>
          <c:idx val="4"/>
          <c:order val="4"/>
          <c:tx>
            <c:strRef>
              <c:f>'DirB - Results'!$A$268</c:f>
              <c:strCache>
                <c:ptCount val="1"/>
                <c:pt idx="0">
                  <c:v>Fri</c:v>
                </c:pt>
              </c:strCache>
            </c:strRef>
          </c:tx>
          <c:invertIfNegative val="0"/>
          <c:cat>
            <c:strRef>
              <c:f>'DirB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'DirB - Results'!$W$268:$AX$268</c:f>
              <c:numCache>
                <c:formatCode>General</c:formatCode>
                <c:ptCount val="28"/>
                <c:pt idx="0">
                  <c:v>2</c:v>
                </c:pt>
                <c:pt idx="1">
                  <c:v>2</c:v>
                </c:pt>
                <c:pt idx="2">
                  <c:v>9</c:v>
                </c:pt>
                <c:pt idx="3">
                  <c:v>12</c:v>
                </c:pt>
                <c:pt idx="4">
                  <c:v>36</c:v>
                </c:pt>
                <c:pt idx="5">
                  <c:v>323</c:v>
                </c:pt>
                <c:pt idx="6">
                  <c:v>1185</c:v>
                </c:pt>
                <c:pt idx="7">
                  <c:v>1313</c:v>
                </c:pt>
                <c:pt idx="8">
                  <c:v>358</c:v>
                </c:pt>
                <c:pt idx="9">
                  <c:v>115</c:v>
                </c:pt>
                <c:pt idx="10">
                  <c:v>26</c:v>
                </c:pt>
                <c:pt idx="11">
                  <c:v>4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852-4976-8EB3-78F2D830519A}"/>
            </c:ext>
          </c:extLst>
        </c:ser>
        <c:ser>
          <c:idx val="5"/>
          <c:order val="5"/>
          <c:tx>
            <c:strRef>
              <c:f>'DirB - Results'!$A$269</c:f>
              <c:strCache>
                <c:ptCount val="1"/>
                <c:pt idx="0">
                  <c:v>|Sat</c:v>
                </c:pt>
              </c:strCache>
            </c:strRef>
          </c:tx>
          <c:invertIfNegative val="0"/>
          <c:cat>
            <c:strRef>
              <c:f>'DirB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'DirB - Results'!$W$269:$AX$269</c:f>
              <c:numCache>
                <c:formatCode>General</c:formatCode>
                <c:ptCount val="28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16</c:v>
                </c:pt>
                <c:pt idx="4">
                  <c:v>20</c:v>
                </c:pt>
                <c:pt idx="5">
                  <c:v>206</c:v>
                </c:pt>
                <c:pt idx="6">
                  <c:v>917</c:v>
                </c:pt>
                <c:pt idx="7">
                  <c:v>1271</c:v>
                </c:pt>
                <c:pt idx="8">
                  <c:v>481</c:v>
                </c:pt>
                <c:pt idx="9">
                  <c:v>118</c:v>
                </c:pt>
                <c:pt idx="10">
                  <c:v>24</c:v>
                </c:pt>
                <c:pt idx="11">
                  <c:v>4</c:v>
                </c:pt>
                <c:pt idx="12">
                  <c:v>6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852-4976-8EB3-78F2D830519A}"/>
            </c:ext>
          </c:extLst>
        </c:ser>
        <c:ser>
          <c:idx val="6"/>
          <c:order val="6"/>
          <c:tx>
            <c:strRef>
              <c:f>'DirB - Results'!$A$270</c:f>
              <c:strCache>
                <c:ptCount val="1"/>
                <c:pt idx="0">
                  <c:v>|Sun</c:v>
                </c:pt>
              </c:strCache>
            </c:strRef>
          </c:tx>
          <c:invertIfNegative val="0"/>
          <c:cat>
            <c:strRef>
              <c:f>'DirB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'DirB - Results'!$W$270:$AX$270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11</c:v>
                </c:pt>
                <c:pt idx="3">
                  <c:v>17</c:v>
                </c:pt>
                <c:pt idx="4">
                  <c:v>58</c:v>
                </c:pt>
                <c:pt idx="5">
                  <c:v>217</c:v>
                </c:pt>
                <c:pt idx="6">
                  <c:v>752</c:v>
                </c:pt>
                <c:pt idx="7">
                  <c:v>846</c:v>
                </c:pt>
                <c:pt idx="8">
                  <c:v>327</c:v>
                </c:pt>
                <c:pt idx="9">
                  <c:v>97</c:v>
                </c:pt>
                <c:pt idx="10">
                  <c:v>19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852-4976-8EB3-78F2D83051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3492096"/>
        <c:axId val="153506560"/>
      </c:barChart>
      <c:catAx>
        <c:axId val="153492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Speed Bins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53506560"/>
        <c:crosses val="autoZero"/>
        <c:auto val="1"/>
        <c:lblAlgn val="ctr"/>
        <c:lblOffset val="100"/>
        <c:noMultiLvlLbl val="0"/>
      </c:catAx>
      <c:valAx>
        <c:axId val="1535065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No. of Vehicles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34920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Century Gothic" pitchFamily="34" charset="0"/>
        </a:defRPr>
      </a:pPr>
      <a:endParaRPr lang="en-US"/>
    </a:p>
  </c:txPr>
  <c:printSettings>
    <c:headerFooter/>
    <c:pageMargins b="0.74803149606299524" l="0.70866141732283816" r="0.70866141732283816" t="0.74803149606299524" header="0.31496062992126284" footer="0.31496062992126284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'DirB - Results'!$U$261</c:f>
              <c:strCache>
                <c:ptCount val="1"/>
                <c:pt idx="0">
                  <c:v>Mean</c:v>
                </c:pt>
              </c:strCache>
            </c:strRef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Results'!$U$264:$U$272</c:f>
              <c:numCache>
                <c:formatCode>General</c:formatCode>
                <c:ptCount val="9"/>
                <c:pt idx="0">
                  <c:v>30.9</c:v>
                </c:pt>
                <c:pt idx="1">
                  <c:v>34.299999999999997</c:v>
                </c:pt>
                <c:pt idx="2">
                  <c:v>35</c:v>
                </c:pt>
                <c:pt idx="3">
                  <c:v>34.700000000000003</c:v>
                </c:pt>
                <c:pt idx="4">
                  <c:v>35.5</c:v>
                </c:pt>
                <c:pt idx="5">
                  <c:v>36.5</c:v>
                </c:pt>
                <c:pt idx="6">
                  <c:v>35.6</c:v>
                </c:pt>
                <c:pt idx="7" formatCode="0.0">
                  <c:v>34.1</c:v>
                </c:pt>
                <c:pt idx="8" formatCode="0.0">
                  <c:v>34.5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F1-4EFF-9C4B-FAE51C5E09AF}"/>
            </c:ext>
          </c:extLst>
        </c:ser>
        <c:ser>
          <c:idx val="1"/>
          <c:order val="1"/>
          <c:tx>
            <c:v>85%ile</c:v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Results'!$V$264:$V$272</c:f>
              <c:numCache>
                <c:formatCode>General</c:formatCode>
                <c:ptCount val="9"/>
                <c:pt idx="0">
                  <c:v>39.4</c:v>
                </c:pt>
                <c:pt idx="1">
                  <c:v>39.4</c:v>
                </c:pt>
                <c:pt idx="2">
                  <c:v>39.9</c:v>
                </c:pt>
                <c:pt idx="3">
                  <c:v>39.6</c:v>
                </c:pt>
                <c:pt idx="4">
                  <c:v>40</c:v>
                </c:pt>
                <c:pt idx="5">
                  <c:v>41.3</c:v>
                </c:pt>
                <c:pt idx="6">
                  <c:v>40.799999999999997</c:v>
                </c:pt>
                <c:pt idx="7" formatCode="0.0">
                  <c:v>39.700000000000003</c:v>
                </c:pt>
                <c:pt idx="8" formatCode="0.0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F1-4EFF-9C4B-FAE51C5E09AF}"/>
            </c:ext>
          </c:extLst>
        </c:ser>
        <c:ser>
          <c:idx val="2"/>
          <c:order val="2"/>
          <c:tx>
            <c:strRef>
              <c:f>'DirB - Results'!$P$261</c:f>
              <c:strCache>
                <c:ptCount val="1"/>
                <c:pt idx="0">
                  <c:v>]PSL%</c:v>
                </c:pt>
              </c:strCache>
            </c:strRef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Results'!$P$264:$P$272</c:f>
              <c:numCache>
                <c:formatCode>0.0</c:formatCode>
                <c:ptCount val="9"/>
                <c:pt idx="0">
                  <c:v>71.06</c:v>
                </c:pt>
                <c:pt idx="1">
                  <c:v>81.94</c:v>
                </c:pt>
                <c:pt idx="2">
                  <c:v>86.19</c:v>
                </c:pt>
                <c:pt idx="3">
                  <c:v>84.2</c:v>
                </c:pt>
                <c:pt idx="4">
                  <c:v>88.66</c:v>
                </c:pt>
                <c:pt idx="5">
                  <c:v>91.98</c:v>
                </c:pt>
                <c:pt idx="6">
                  <c:v>87.08</c:v>
                </c:pt>
                <c:pt idx="7">
                  <c:v>82.348089084410219</c:v>
                </c:pt>
                <c:pt idx="8">
                  <c:v>84.07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F1-4EFF-9C4B-FAE51C5E09AF}"/>
            </c:ext>
          </c:extLst>
        </c:ser>
        <c:ser>
          <c:idx val="3"/>
          <c:order val="3"/>
          <c:tx>
            <c:strRef>
              <c:f>'DirB - Results'!$R$261</c:f>
              <c:strCache>
                <c:ptCount val="1"/>
                <c:pt idx="0">
                  <c:v>]SL1%</c:v>
                </c:pt>
              </c:strCache>
            </c:strRef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Results'!$R$264:$R$272</c:f>
              <c:numCache>
                <c:formatCode>0.0</c:formatCode>
                <c:ptCount val="9"/>
                <c:pt idx="0">
                  <c:v>42.18</c:v>
                </c:pt>
                <c:pt idx="1">
                  <c:v>44.58</c:v>
                </c:pt>
                <c:pt idx="2">
                  <c:v>51.04</c:v>
                </c:pt>
                <c:pt idx="3">
                  <c:v>47.14</c:v>
                </c:pt>
                <c:pt idx="4">
                  <c:v>53.68</c:v>
                </c:pt>
                <c:pt idx="5">
                  <c:v>62.09</c:v>
                </c:pt>
                <c:pt idx="6">
                  <c:v>55.01</c:v>
                </c:pt>
                <c:pt idx="7">
                  <c:v>47.649161396755566</c:v>
                </c:pt>
                <c:pt idx="8">
                  <c:v>50.27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F1-4EFF-9C4B-FAE51C5E09AF}"/>
            </c:ext>
          </c:extLst>
        </c:ser>
        <c:ser>
          <c:idx val="4"/>
          <c:order val="4"/>
          <c:tx>
            <c:strRef>
              <c:f>'DirB - Results'!$T$261</c:f>
              <c:strCache>
                <c:ptCount val="1"/>
                <c:pt idx="0">
                  <c:v>]SL2%</c:v>
                </c:pt>
              </c:strCache>
            </c:strRef>
          </c:tx>
          <c:invertIfNegative val="0"/>
          <c:cat>
            <c:strRef>
              <c:f>'DirB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'DirB - Results'!$T$264:$T$272</c:f>
              <c:numCache>
                <c:formatCode>0.0</c:formatCode>
                <c:ptCount val="9"/>
                <c:pt idx="0">
                  <c:v>2.621</c:v>
                </c:pt>
                <c:pt idx="1">
                  <c:v>2.5550000000000002</c:v>
                </c:pt>
                <c:pt idx="2">
                  <c:v>3.109</c:v>
                </c:pt>
                <c:pt idx="3">
                  <c:v>3.0579999999999998</c:v>
                </c:pt>
                <c:pt idx="4">
                  <c:v>4.34</c:v>
                </c:pt>
                <c:pt idx="5">
                  <c:v>4.9870000000000001</c:v>
                </c:pt>
                <c:pt idx="6">
                  <c:v>4.9889999999999999</c:v>
                </c:pt>
                <c:pt idx="7">
                  <c:v>3.1069562826505361</c:v>
                </c:pt>
                <c:pt idx="8">
                  <c:v>3.5430000000000001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F1-4EFF-9C4B-FAE51C5E09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3703168"/>
        <c:axId val="153704704"/>
      </c:barChart>
      <c:catAx>
        <c:axId val="1537031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53704704"/>
        <c:crosses val="autoZero"/>
        <c:auto val="1"/>
        <c:lblAlgn val="ctr"/>
        <c:lblOffset val="100"/>
        <c:noMultiLvlLbl val="0"/>
      </c:catAx>
      <c:valAx>
        <c:axId val="153704704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Speed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37031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Century Gothic" pitchFamily="34" charset="0"/>
        </a:defRPr>
      </a:pPr>
      <a:endParaRPr lang="en-US"/>
    </a:p>
  </c:txPr>
  <c:printSettings>
    <c:headerFooter/>
    <c:pageMargins b="0.74803149606299524" l="0.70866141732283816" r="0.70866141732283816" t="0.74803149606299524" header="0.31496062992126284" footer="0.31496062992126284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38326691591062"/>
          <c:y val="4.1314541772343574E-2"/>
          <c:w val="0.7527890765631261"/>
          <c:h val="0.801039281050081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'Two-Way - Results'!$C$263</c:f>
              <c:strCache>
                <c:ptCount val="1"/>
                <c:pt idx="0">
                  <c:v>MCL</c:v>
                </c:pt>
              </c:strCache>
            </c:strRef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Results'!$C$264:$C$272</c:f>
              <c:numCache>
                <c:formatCode>General</c:formatCode>
                <c:ptCount val="9"/>
                <c:pt idx="0">
                  <c:v>42</c:v>
                </c:pt>
                <c:pt idx="1">
                  <c:v>53</c:v>
                </c:pt>
                <c:pt idx="2">
                  <c:v>56</c:v>
                </c:pt>
                <c:pt idx="3">
                  <c:v>46</c:v>
                </c:pt>
                <c:pt idx="4">
                  <c:v>53</c:v>
                </c:pt>
                <c:pt idx="5">
                  <c:v>61</c:v>
                </c:pt>
                <c:pt idx="6">
                  <c:v>30</c:v>
                </c:pt>
                <c:pt idx="7">
                  <c:v>50</c:v>
                </c:pt>
                <c:pt idx="8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02-42FB-B339-49FDDC3D8496}"/>
            </c:ext>
          </c:extLst>
        </c:ser>
        <c:ser>
          <c:idx val="1"/>
          <c:order val="1"/>
          <c:tx>
            <c:strRef>
              <c:f>'Two-Way - Results'!$D$263</c:f>
              <c:strCache>
                <c:ptCount val="1"/>
                <c:pt idx="0">
                  <c:v>SV</c:v>
                </c:pt>
              </c:strCache>
            </c:strRef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Results'!$D$264:$D$272</c:f>
              <c:numCache>
                <c:formatCode>General</c:formatCode>
                <c:ptCount val="9"/>
                <c:pt idx="0">
                  <c:v>6388</c:v>
                </c:pt>
                <c:pt idx="1">
                  <c:v>6836</c:v>
                </c:pt>
                <c:pt idx="2">
                  <c:v>6945</c:v>
                </c:pt>
                <c:pt idx="3">
                  <c:v>6156</c:v>
                </c:pt>
                <c:pt idx="4">
                  <c:v>6017</c:v>
                </c:pt>
                <c:pt idx="5">
                  <c:v>5364</c:v>
                </c:pt>
                <c:pt idx="6">
                  <c:v>4100</c:v>
                </c:pt>
                <c:pt idx="7">
                  <c:v>6468</c:v>
                </c:pt>
                <c:pt idx="8">
                  <c:v>5972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02-42FB-B339-49FDDC3D8496}"/>
            </c:ext>
          </c:extLst>
        </c:ser>
        <c:ser>
          <c:idx val="2"/>
          <c:order val="2"/>
          <c:tx>
            <c:strRef>
              <c:f>'Two-Way - Results'!$E$263</c:f>
              <c:strCache>
                <c:ptCount val="1"/>
                <c:pt idx="0">
                  <c:v>SVT</c:v>
                </c:pt>
              </c:strCache>
            </c:strRef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Results'!$E$264:$E$272</c:f>
              <c:numCache>
                <c:formatCode>General</c:formatCode>
                <c:ptCount val="9"/>
                <c:pt idx="0">
                  <c:v>21</c:v>
                </c:pt>
                <c:pt idx="1">
                  <c:v>27</c:v>
                </c:pt>
                <c:pt idx="2">
                  <c:v>30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12</c:v>
                </c:pt>
                <c:pt idx="7">
                  <c:v>21</c:v>
                </c:pt>
                <c:pt idx="8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02-42FB-B339-49FDDC3D8496}"/>
            </c:ext>
          </c:extLst>
        </c:ser>
        <c:ser>
          <c:idx val="3"/>
          <c:order val="3"/>
          <c:tx>
            <c:strRef>
              <c:f>'Two-Way - Results'!$F$263</c:f>
              <c:strCache>
                <c:ptCount val="1"/>
                <c:pt idx="0">
                  <c:v>TB2</c:v>
                </c:pt>
              </c:strCache>
            </c:strRef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Results'!$F$264:$F$272</c:f>
              <c:numCache>
                <c:formatCode>General</c:formatCode>
                <c:ptCount val="9"/>
                <c:pt idx="0">
                  <c:v>397</c:v>
                </c:pt>
                <c:pt idx="1">
                  <c:v>396</c:v>
                </c:pt>
                <c:pt idx="2">
                  <c:v>389</c:v>
                </c:pt>
                <c:pt idx="3">
                  <c:v>334</c:v>
                </c:pt>
                <c:pt idx="4">
                  <c:v>352</c:v>
                </c:pt>
                <c:pt idx="5">
                  <c:v>197</c:v>
                </c:pt>
                <c:pt idx="6">
                  <c:v>117</c:v>
                </c:pt>
                <c:pt idx="7">
                  <c:v>374</c:v>
                </c:pt>
                <c:pt idx="8">
                  <c:v>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02-42FB-B339-49FDDC3D8496}"/>
            </c:ext>
          </c:extLst>
        </c:ser>
        <c:ser>
          <c:idx val="4"/>
          <c:order val="4"/>
          <c:tx>
            <c:strRef>
              <c:f>'Two-Way - Results'!$G$263</c:f>
              <c:strCache>
                <c:ptCount val="1"/>
                <c:pt idx="0">
                  <c:v>TB3</c:v>
                </c:pt>
              </c:strCache>
            </c:strRef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Results'!$G$264:$G$272</c:f>
              <c:numCache>
                <c:formatCode>General</c:formatCode>
                <c:ptCount val="9"/>
                <c:pt idx="0">
                  <c:v>9</c:v>
                </c:pt>
                <c:pt idx="1">
                  <c:v>5</c:v>
                </c:pt>
                <c:pt idx="2">
                  <c:v>15</c:v>
                </c:pt>
                <c:pt idx="3">
                  <c:v>6</c:v>
                </c:pt>
                <c:pt idx="4">
                  <c:v>10</c:v>
                </c:pt>
                <c:pt idx="5">
                  <c:v>1</c:v>
                </c:pt>
                <c:pt idx="6">
                  <c:v>1</c:v>
                </c:pt>
                <c:pt idx="7">
                  <c:v>9</c:v>
                </c:pt>
                <c:pt idx="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02-42FB-B339-49FDDC3D8496}"/>
            </c:ext>
          </c:extLst>
        </c:ser>
        <c:ser>
          <c:idx val="5"/>
          <c:order val="5"/>
          <c:tx>
            <c:strRef>
              <c:f>'Two-Way - Results'!$H$263</c:f>
              <c:strCache>
                <c:ptCount val="1"/>
                <c:pt idx="0">
                  <c:v>T4</c:v>
                </c:pt>
              </c:strCache>
            </c:strRef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Results'!$H$264:$H$272</c:f>
              <c:numCache>
                <c:formatCode>General</c:formatCode>
                <c:ptCount val="9"/>
                <c:pt idx="0">
                  <c:v>5</c:v>
                </c:pt>
                <c:pt idx="1">
                  <c:v>6</c:v>
                </c:pt>
                <c:pt idx="2">
                  <c:v>11</c:v>
                </c:pt>
                <c:pt idx="3">
                  <c:v>10</c:v>
                </c:pt>
                <c:pt idx="4">
                  <c:v>9</c:v>
                </c:pt>
                <c:pt idx="5">
                  <c:v>8</c:v>
                </c:pt>
                <c:pt idx="6">
                  <c:v>2</c:v>
                </c:pt>
                <c:pt idx="7">
                  <c:v>8</c:v>
                </c:pt>
                <c:pt idx="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C02-42FB-B339-49FDDC3D8496}"/>
            </c:ext>
          </c:extLst>
        </c:ser>
        <c:ser>
          <c:idx val="6"/>
          <c:order val="6"/>
          <c:tx>
            <c:strRef>
              <c:f>'Two-Way - Results'!$I$263</c:f>
              <c:strCache>
                <c:ptCount val="1"/>
                <c:pt idx="0">
                  <c:v>ART3</c:v>
                </c:pt>
              </c:strCache>
            </c:strRef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Results'!$I$264:$I$272</c:f>
              <c:numCache>
                <c:formatCode>General</c:formatCode>
                <c:ptCount val="9"/>
                <c:pt idx="0">
                  <c:v>6</c:v>
                </c:pt>
                <c:pt idx="1">
                  <c:v>3</c:v>
                </c:pt>
                <c:pt idx="2">
                  <c:v>2</c:v>
                </c:pt>
                <c:pt idx="3">
                  <c:v>13</c:v>
                </c:pt>
                <c:pt idx="4">
                  <c:v>4</c:v>
                </c:pt>
                <c:pt idx="5">
                  <c:v>0</c:v>
                </c:pt>
                <c:pt idx="6">
                  <c:v>3</c:v>
                </c:pt>
                <c:pt idx="7">
                  <c:v>6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C02-42FB-B339-49FDDC3D8496}"/>
            </c:ext>
          </c:extLst>
        </c:ser>
        <c:ser>
          <c:idx val="7"/>
          <c:order val="7"/>
          <c:tx>
            <c:strRef>
              <c:f>'Two-Way - Results'!$J$263</c:f>
              <c:strCache>
                <c:ptCount val="1"/>
                <c:pt idx="0">
                  <c:v>ART4</c:v>
                </c:pt>
              </c:strCache>
            </c:strRef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Results'!$J$264:$J$272</c:f>
              <c:numCache>
                <c:formatCode>General</c:formatCode>
                <c:ptCount val="9"/>
                <c:pt idx="0">
                  <c:v>7</c:v>
                </c:pt>
                <c:pt idx="1">
                  <c:v>2</c:v>
                </c:pt>
                <c:pt idx="2">
                  <c:v>9</c:v>
                </c:pt>
                <c:pt idx="3">
                  <c:v>8</c:v>
                </c:pt>
                <c:pt idx="4">
                  <c:v>5</c:v>
                </c:pt>
                <c:pt idx="5">
                  <c:v>3</c:v>
                </c:pt>
                <c:pt idx="6">
                  <c:v>1</c:v>
                </c:pt>
                <c:pt idx="7">
                  <c:v>6</c:v>
                </c:pt>
                <c:pt idx="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C02-42FB-B339-49FDDC3D8496}"/>
            </c:ext>
          </c:extLst>
        </c:ser>
        <c:ser>
          <c:idx val="8"/>
          <c:order val="8"/>
          <c:tx>
            <c:strRef>
              <c:f>'Two-Way - Results'!$K$263</c:f>
              <c:strCache>
                <c:ptCount val="1"/>
                <c:pt idx="0">
                  <c:v>ART5</c:v>
                </c:pt>
              </c:strCache>
            </c:strRef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Results'!$K$264:$K$272</c:f>
              <c:numCache>
                <c:formatCode>General</c:formatCode>
                <c:ptCount val="9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C02-42FB-B339-49FDDC3D8496}"/>
            </c:ext>
          </c:extLst>
        </c:ser>
        <c:ser>
          <c:idx val="9"/>
          <c:order val="9"/>
          <c:tx>
            <c:strRef>
              <c:f>'Two-Way - Results'!$L$263</c:f>
              <c:strCache>
                <c:ptCount val="1"/>
                <c:pt idx="0">
                  <c:v>ART6</c:v>
                </c:pt>
              </c:strCache>
            </c:strRef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Results'!$L$264:$L$272</c:f>
              <c:numCache>
                <c:formatCode>General</c:formatCode>
                <c:ptCount val="9"/>
                <c:pt idx="0">
                  <c:v>3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C02-42FB-B339-49FDDC3D8496}"/>
            </c:ext>
          </c:extLst>
        </c:ser>
        <c:ser>
          <c:idx val="10"/>
          <c:order val="10"/>
          <c:tx>
            <c:strRef>
              <c:f>'Two-Way - Results'!$M$263</c:f>
              <c:strCache>
                <c:ptCount val="1"/>
                <c:pt idx="0">
                  <c:v>BD</c:v>
                </c:pt>
              </c:strCache>
            </c:strRef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Results'!$M$264:$M$272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C02-42FB-B339-49FDDC3D8496}"/>
            </c:ext>
          </c:extLst>
        </c:ser>
        <c:ser>
          <c:idx val="11"/>
          <c:order val="11"/>
          <c:tx>
            <c:strRef>
              <c:f>'Two-Way - Results'!$N$263</c:f>
              <c:strCache>
                <c:ptCount val="1"/>
                <c:pt idx="0">
                  <c:v>DRT</c:v>
                </c:pt>
              </c:strCache>
            </c:strRef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Results'!$N$264:$N$272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C02-42FB-B339-49FDDC3D8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5739264"/>
        <c:axId val="155740800"/>
      </c:barChart>
      <c:catAx>
        <c:axId val="155739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55740800"/>
        <c:crosses val="autoZero"/>
        <c:auto val="1"/>
        <c:lblAlgn val="ctr"/>
        <c:lblOffset val="100"/>
        <c:noMultiLvlLbl val="0"/>
      </c:catAx>
      <c:valAx>
        <c:axId val="1557408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No. of Vehicles</a:t>
                </a:r>
              </a:p>
            </c:rich>
          </c:tx>
          <c:layout>
            <c:manualLayout>
              <c:xMode val="edge"/>
              <c:yMode val="edge"/>
              <c:x val="0"/>
              <c:y val="0.3081721760608723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557392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956486822115377"/>
          <c:y val="3.7854026524830095E-2"/>
          <c:w val="9.8704884465064563E-2"/>
          <c:h val="0.9287069579878674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Century Gothic" pitchFamily="34" charset="0"/>
        </a:defRPr>
      </a:pPr>
      <a:endParaRPr lang="en-US"/>
    </a:p>
  </c:txPr>
  <c:printSettings>
    <c:headerFooter/>
    <c:pageMargins b="0.74803149606299524" l="0.70866141732283816" r="0.70866141732283816" t="0.74803149606299524" header="0.31496062992126284" footer="0.31496062992126284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434395024946744E-2"/>
          <c:y val="4.1314553990610334E-2"/>
          <c:w val="0.85129684802913164"/>
          <c:h val="0.754685298140553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'Two-Way - Results'!$A$264</c:f>
              <c:strCache>
                <c:ptCount val="1"/>
                <c:pt idx="0">
                  <c:v>Mon</c:v>
                </c:pt>
              </c:strCache>
            </c:strRef>
          </c:tx>
          <c:invertIfNegative val="0"/>
          <c:cat>
            <c:strRef>
              <c:f>'Two-Way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'Two-Way - Results'!$W$264:$AX$264</c:f>
              <c:numCache>
                <c:formatCode>General</c:formatCode>
                <c:ptCount val="28"/>
                <c:pt idx="0">
                  <c:v>17</c:v>
                </c:pt>
                <c:pt idx="1">
                  <c:v>382</c:v>
                </c:pt>
                <c:pt idx="2">
                  <c:v>606</c:v>
                </c:pt>
                <c:pt idx="3">
                  <c:v>284</c:v>
                </c:pt>
                <c:pt idx="4">
                  <c:v>219</c:v>
                </c:pt>
                <c:pt idx="5">
                  <c:v>648</c:v>
                </c:pt>
                <c:pt idx="6">
                  <c:v>2110</c:v>
                </c:pt>
                <c:pt idx="7">
                  <c:v>1902</c:v>
                </c:pt>
                <c:pt idx="8">
                  <c:v>556</c:v>
                </c:pt>
                <c:pt idx="9">
                  <c:v>125</c:v>
                </c:pt>
                <c:pt idx="10">
                  <c:v>25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86-4D9E-A5C6-FE13EC0D1986}"/>
            </c:ext>
          </c:extLst>
        </c:ser>
        <c:ser>
          <c:idx val="1"/>
          <c:order val="1"/>
          <c:tx>
            <c:strRef>
              <c:f>'Two-Way - Results'!$A$265</c:f>
              <c:strCache>
                <c:ptCount val="1"/>
                <c:pt idx="0">
                  <c:v>Tue</c:v>
                </c:pt>
              </c:strCache>
            </c:strRef>
          </c:tx>
          <c:invertIfNegative val="0"/>
          <c:cat>
            <c:strRef>
              <c:f>'Two-Way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'Two-Way - Results'!$W$265:$AX$265</c:f>
              <c:numCache>
                <c:formatCode>General</c:formatCode>
                <c:ptCount val="28"/>
                <c:pt idx="0">
                  <c:v>0</c:v>
                </c:pt>
                <c:pt idx="1">
                  <c:v>5</c:v>
                </c:pt>
                <c:pt idx="2">
                  <c:v>27</c:v>
                </c:pt>
                <c:pt idx="3">
                  <c:v>59</c:v>
                </c:pt>
                <c:pt idx="4">
                  <c:v>213</c:v>
                </c:pt>
                <c:pt idx="5">
                  <c:v>1263</c:v>
                </c:pt>
                <c:pt idx="6">
                  <c:v>2872</c:v>
                </c:pt>
                <c:pt idx="7">
                  <c:v>2130</c:v>
                </c:pt>
                <c:pt idx="8">
                  <c:v>609</c:v>
                </c:pt>
                <c:pt idx="9">
                  <c:v>120</c:v>
                </c:pt>
                <c:pt idx="10">
                  <c:v>23</c:v>
                </c:pt>
                <c:pt idx="11">
                  <c:v>5</c:v>
                </c:pt>
                <c:pt idx="12">
                  <c:v>3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86-4D9E-A5C6-FE13EC0D1986}"/>
            </c:ext>
          </c:extLst>
        </c:ser>
        <c:ser>
          <c:idx val="2"/>
          <c:order val="2"/>
          <c:tx>
            <c:strRef>
              <c:f>'Two-Way - Results'!$A$266</c:f>
              <c:strCache>
                <c:ptCount val="1"/>
                <c:pt idx="0">
                  <c:v>Wed</c:v>
                </c:pt>
              </c:strCache>
            </c:strRef>
          </c:tx>
          <c:invertIfNegative val="0"/>
          <c:cat>
            <c:strRef>
              <c:f>'Two-Way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'Two-Way - Results'!$W$266:$AX$266</c:f>
              <c:numCache>
                <c:formatCode>General</c:formatCode>
                <c:ptCount val="28"/>
                <c:pt idx="0">
                  <c:v>0</c:v>
                </c:pt>
                <c:pt idx="1">
                  <c:v>4</c:v>
                </c:pt>
                <c:pt idx="2">
                  <c:v>24</c:v>
                </c:pt>
                <c:pt idx="3">
                  <c:v>45</c:v>
                </c:pt>
                <c:pt idx="4">
                  <c:v>161</c:v>
                </c:pt>
                <c:pt idx="5">
                  <c:v>884</c:v>
                </c:pt>
                <c:pt idx="6">
                  <c:v>2806</c:v>
                </c:pt>
                <c:pt idx="7">
                  <c:v>2586</c:v>
                </c:pt>
                <c:pt idx="8">
                  <c:v>750</c:v>
                </c:pt>
                <c:pt idx="9">
                  <c:v>168</c:v>
                </c:pt>
                <c:pt idx="10">
                  <c:v>29</c:v>
                </c:pt>
                <c:pt idx="11">
                  <c:v>6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86-4D9E-A5C6-FE13EC0D1986}"/>
            </c:ext>
          </c:extLst>
        </c:ser>
        <c:ser>
          <c:idx val="3"/>
          <c:order val="3"/>
          <c:tx>
            <c:strRef>
              <c:f>'Two-Way - Results'!$A$267</c:f>
              <c:strCache>
                <c:ptCount val="1"/>
                <c:pt idx="0">
                  <c:v>Thu</c:v>
                </c:pt>
              </c:strCache>
            </c:strRef>
          </c:tx>
          <c:invertIfNegative val="0"/>
          <c:cat>
            <c:strRef>
              <c:f>'Two-Way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'Two-Way - Results'!$W$267:$AX$267</c:f>
              <c:numCache>
                <c:formatCode>General</c:formatCode>
                <c:ptCount val="28"/>
                <c:pt idx="0">
                  <c:v>1</c:v>
                </c:pt>
                <c:pt idx="1">
                  <c:v>3</c:v>
                </c:pt>
                <c:pt idx="2">
                  <c:v>24</c:v>
                </c:pt>
                <c:pt idx="3">
                  <c:v>55</c:v>
                </c:pt>
                <c:pt idx="4">
                  <c:v>168</c:v>
                </c:pt>
                <c:pt idx="5">
                  <c:v>923</c:v>
                </c:pt>
                <c:pt idx="6">
                  <c:v>2625</c:v>
                </c:pt>
                <c:pt idx="7">
                  <c:v>2063</c:v>
                </c:pt>
                <c:pt idx="8">
                  <c:v>562</c:v>
                </c:pt>
                <c:pt idx="9">
                  <c:v>129</c:v>
                </c:pt>
                <c:pt idx="10">
                  <c:v>26</c:v>
                </c:pt>
                <c:pt idx="11">
                  <c:v>6</c:v>
                </c:pt>
                <c:pt idx="12">
                  <c:v>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86-4D9E-A5C6-FE13EC0D1986}"/>
            </c:ext>
          </c:extLst>
        </c:ser>
        <c:ser>
          <c:idx val="4"/>
          <c:order val="4"/>
          <c:tx>
            <c:strRef>
              <c:f>'Two-Way - Results'!$A$268</c:f>
              <c:strCache>
                <c:ptCount val="1"/>
                <c:pt idx="0">
                  <c:v>Fri</c:v>
                </c:pt>
              </c:strCache>
            </c:strRef>
          </c:tx>
          <c:invertIfNegative val="0"/>
          <c:cat>
            <c:strRef>
              <c:f>'Two-Way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'Two-Way - Results'!$W$268:$AX$268</c:f>
              <c:numCache>
                <c:formatCode>General</c:formatCode>
                <c:ptCount val="28"/>
                <c:pt idx="0">
                  <c:v>2</c:v>
                </c:pt>
                <c:pt idx="1">
                  <c:v>5</c:v>
                </c:pt>
                <c:pt idx="2">
                  <c:v>17</c:v>
                </c:pt>
                <c:pt idx="3">
                  <c:v>26</c:v>
                </c:pt>
                <c:pt idx="4">
                  <c:v>103</c:v>
                </c:pt>
                <c:pt idx="5">
                  <c:v>682</c:v>
                </c:pt>
                <c:pt idx="6">
                  <c:v>2363</c:v>
                </c:pt>
                <c:pt idx="7">
                  <c:v>2398</c:v>
                </c:pt>
                <c:pt idx="8">
                  <c:v>623</c:v>
                </c:pt>
                <c:pt idx="9">
                  <c:v>180</c:v>
                </c:pt>
                <c:pt idx="10">
                  <c:v>48</c:v>
                </c:pt>
                <c:pt idx="11">
                  <c:v>13</c:v>
                </c:pt>
                <c:pt idx="12">
                  <c:v>3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86-4D9E-A5C6-FE13EC0D1986}"/>
            </c:ext>
          </c:extLst>
        </c:ser>
        <c:ser>
          <c:idx val="5"/>
          <c:order val="5"/>
          <c:tx>
            <c:strRef>
              <c:f>'Two-Way - Results'!$A$269</c:f>
              <c:strCache>
                <c:ptCount val="1"/>
                <c:pt idx="0">
                  <c:v>|Sat</c:v>
                </c:pt>
              </c:strCache>
            </c:strRef>
          </c:tx>
          <c:invertIfNegative val="0"/>
          <c:cat>
            <c:strRef>
              <c:f>'Two-Way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'Two-Way - Results'!$W$269:$AX$269</c:f>
              <c:numCache>
                <c:formatCode>General</c:formatCode>
                <c:ptCount val="28"/>
                <c:pt idx="0">
                  <c:v>0</c:v>
                </c:pt>
                <c:pt idx="1">
                  <c:v>4</c:v>
                </c:pt>
                <c:pt idx="2">
                  <c:v>6</c:v>
                </c:pt>
                <c:pt idx="3">
                  <c:v>31</c:v>
                </c:pt>
                <c:pt idx="4">
                  <c:v>60</c:v>
                </c:pt>
                <c:pt idx="5">
                  <c:v>458</c:v>
                </c:pt>
                <c:pt idx="6">
                  <c:v>1760</c:v>
                </c:pt>
                <c:pt idx="7">
                  <c:v>2261</c:v>
                </c:pt>
                <c:pt idx="8">
                  <c:v>822</c:v>
                </c:pt>
                <c:pt idx="9">
                  <c:v>187</c:v>
                </c:pt>
                <c:pt idx="10">
                  <c:v>43</c:v>
                </c:pt>
                <c:pt idx="11">
                  <c:v>7</c:v>
                </c:pt>
                <c:pt idx="12">
                  <c:v>7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C86-4D9E-A5C6-FE13EC0D1986}"/>
            </c:ext>
          </c:extLst>
        </c:ser>
        <c:ser>
          <c:idx val="6"/>
          <c:order val="6"/>
          <c:tx>
            <c:strRef>
              <c:f>'Two-Way - Results'!$A$270</c:f>
              <c:strCache>
                <c:ptCount val="1"/>
                <c:pt idx="0">
                  <c:v>|Sun</c:v>
                </c:pt>
              </c:strCache>
            </c:strRef>
          </c:tx>
          <c:invertIfNegative val="0"/>
          <c:cat>
            <c:strRef>
              <c:f>'Two-Way - Results'!$W$262:$AX$263</c:f>
              <c:strCache>
                <c:ptCount val="28"/>
                <c:pt idx="0">
                  <c:v>0 - 5</c:v>
                </c:pt>
                <c:pt idx="1">
                  <c:v>5 - 10</c:v>
                </c:pt>
                <c:pt idx="2">
                  <c:v>10 - 15</c:v>
                </c:pt>
                <c:pt idx="3">
                  <c:v>15 - 20</c:v>
                </c:pt>
                <c:pt idx="4">
                  <c:v>20 - 25</c:v>
                </c:pt>
                <c:pt idx="5">
                  <c:v>25 - 30</c:v>
                </c:pt>
                <c:pt idx="6">
                  <c:v>30 - 35</c:v>
                </c:pt>
                <c:pt idx="7">
                  <c:v>35 - 40</c:v>
                </c:pt>
                <c:pt idx="8">
                  <c:v>40 - 45</c:v>
                </c:pt>
                <c:pt idx="9">
                  <c:v>45 - 50</c:v>
                </c:pt>
                <c:pt idx="10">
                  <c:v>50 - 55</c:v>
                </c:pt>
                <c:pt idx="11">
                  <c:v>55 - 60</c:v>
                </c:pt>
                <c:pt idx="12">
                  <c:v>60 - 65</c:v>
                </c:pt>
                <c:pt idx="13">
                  <c:v>65 - 70</c:v>
                </c:pt>
                <c:pt idx="14">
                  <c:v>70 - 75</c:v>
                </c:pt>
                <c:pt idx="15">
                  <c:v>75 - 80</c:v>
                </c:pt>
                <c:pt idx="16">
                  <c:v>80 - 85</c:v>
                </c:pt>
                <c:pt idx="17">
                  <c:v>85 - 90</c:v>
                </c:pt>
                <c:pt idx="18">
                  <c:v>90 - 95</c:v>
                </c:pt>
                <c:pt idx="19">
                  <c:v>95 - 100</c:v>
                </c:pt>
                <c:pt idx="20">
                  <c:v>100 - 105</c:v>
                </c:pt>
                <c:pt idx="21">
                  <c:v>105 - 110</c:v>
                </c:pt>
                <c:pt idx="22">
                  <c:v>110 - 115</c:v>
                </c:pt>
                <c:pt idx="23">
                  <c:v>115 - 120</c:v>
                </c:pt>
                <c:pt idx="24">
                  <c:v>120 - 125</c:v>
                </c:pt>
                <c:pt idx="25">
                  <c:v>125 - 130</c:v>
                </c:pt>
                <c:pt idx="26">
                  <c:v>130 - 135</c:v>
                </c:pt>
                <c:pt idx="27">
                  <c:v>135 - 140</c:v>
                </c:pt>
              </c:strCache>
            </c:strRef>
          </c:cat>
          <c:val>
            <c:numRef>
              <c:f>'Two-Way - Results'!$W$270:$AX$270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13</c:v>
                </c:pt>
                <c:pt idx="3">
                  <c:v>34</c:v>
                </c:pt>
                <c:pt idx="4">
                  <c:v>121</c:v>
                </c:pt>
                <c:pt idx="5">
                  <c:v>504</c:v>
                </c:pt>
                <c:pt idx="6">
                  <c:v>1428</c:v>
                </c:pt>
                <c:pt idx="7">
                  <c:v>1487</c:v>
                </c:pt>
                <c:pt idx="8">
                  <c:v>502</c:v>
                </c:pt>
                <c:pt idx="9">
                  <c:v>137</c:v>
                </c:pt>
                <c:pt idx="10">
                  <c:v>30</c:v>
                </c:pt>
                <c:pt idx="11">
                  <c:v>5</c:v>
                </c:pt>
                <c:pt idx="12">
                  <c:v>3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C86-4D9E-A5C6-FE13EC0D1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3520"/>
        <c:axId val="156050944"/>
      </c:barChart>
      <c:catAx>
        <c:axId val="1883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Speed Bins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56050944"/>
        <c:crosses val="autoZero"/>
        <c:auto val="1"/>
        <c:lblAlgn val="ctr"/>
        <c:lblOffset val="100"/>
        <c:noMultiLvlLbl val="0"/>
      </c:catAx>
      <c:valAx>
        <c:axId val="1560509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No. of Vehicles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8835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Century Gothic" pitchFamily="34" charset="0"/>
        </a:defRPr>
      </a:pPr>
      <a:endParaRPr lang="en-US"/>
    </a:p>
  </c:txPr>
  <c:printSettings>
    <c:headerFooter/>
    <c:pageMargins b="0.74803149606299524" l="0.70866141732283816" r="0.70866141732283816" t="0.74803149606299524" header="0.31496062992126284" footer="0.31496062992126284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'Two-Way - Results'!$U$261</c:f>
              <c:strCache>
                <c:ptCount val="1"/>
                <c:pt idx="0">
                  <c:v>Mean</c:v>
                </c:pt>
              </c:strCache>
            </c:strRef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Results'!$U$264:$U$272</c:f>
              <c:numCache>
                <c:formatCode>General</c:formatCode>
                <c:ptCount val="9"/>
                <c:pt idx="0">
                  <c:v>30.4</c:v>
                </c:pt>
                <c:pt idx="1">
                  <c:v>33.799999999999997</c:v>
                </c:pt>
                <c:pt idx="2">
                  <c:v>34.700000000000003</c:v>
                </c:pt>
                <c:pt idx="3">
                  <c:v>34.200000000000003</c:v>
                </c:pt>
                <c:pt idx="4">
                  <c:v>35.1</c:v>
                </c:pt>
                <c:pt idx="5">
                  <c:v>36.1</c:v>
                </c:pt>
                <c:pt idx="6">
                  <c:v>35.1</c:v>
                </c:pt>
                <c:pt idx="7" formatCode="0.0">
                  <c:v>33.6</c:v>
                </c:pt>
                <c:pt idx="8" formatCode="0.0">
                  <c:v>34.1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C2-4784-98C8-F19811B0AF9B}"/>
            </c:ext>
          </c:extLst>
        </c:ser>
        <c:ser>
          <c:idx val="1"/>
          <c:order val="1"/>
          <c:tx>
            <c:v>85%ile</c:v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Results'!$V$264:$V$272</c:f>
              <c:numCache>
                <c:formatCode>General</c:formatCode>
                <c:ptCount val="9"/>
                <c:pt idx="0">
                  <c:v>38.799999999999997</c:v>
                </c:pt>
                <c:pt idx="1">
                  <c:v>38.799999999999997</c:v>
                </c:pt>
                <c:pt idx="2">
                  <c:v>39.5</c:v>
                </c:pt>
                <c:pt idx="3">
                  <c:v>38.9</c:v>
                </c:pt>
                <c:pt idx="4">
                  <c:v>39.6</c:v>
                </c:pt>
                <c:pt idx="5">
                  <c:v>41</c:v>
                </c:pt>
                <c:pt idx="6">
                  <c:v>40.200000000000003</c:v>
                </c:pt>
                <c:pt idx="7" formatCode="0.0">
                  <c:v>39.1</c:v>
                </c:pt>
                <c:pt idx="8" formatCode="0.0">
                  <c:v>39.5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C2-4784-98C8-F19811B0AF9B}"/>
            </c:ext>
          </c:extLst>
        </c:ser>
        <c:ser>
          <c:idx val="2"/>
          <c:order val="2"/>
          <c:tx>
            <c:strRef>
              <c:f>'Two-Way - Results'!$P$261</c:f>
              <c:strCache>
                <c:ptCount val="1"/>
                <c:pt idx="0">
                  <c:v>]PSL%</c:v>
                </c:pt>
              </c:strCache>
            </c:strRef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Results'!$P$264:$P$272</c:f>
              <c:numCache>
                <c:formatCode>0.0</c:formatCode>
                <c:ptCount val="9"/>
                <c:pt idx="0">
                  <c:v>68.650000000000006</c:v>
                </c:pt>
                <c:pt idx="1">
                  <c:v>78.63</c:v>
                </c:pt>
                <c:pt idx="2">
                  <c:v>85.02</c:v>
                </c:pt>
                <c:pt idx="3">
                  <c:v>82.19</c:v>
                </c:pt>
                <c:pt idx="4">
                  <c:v>87.08</c:v>
                </c:pt>
                <c:pt idx="5">
                  <c:v>90.1</c:v>
                </c:pt>
                <c:pt idx="6">
                  <c:v>84.25</c:v>
                </c:pt>
                <c:pt idx="7">
                  <c:v>80.276418082349551</c:v>
                </c:pt>
                <c:pt idx="8">
                  <c:v>81.900000000000006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C2-4784-98C8-F19811B0AF9B}"/>
            </c:ext>
          </c:extLst>
        </c:ser>
        <c:ser>
          <c:idx val="3"/>
          <c:order val="3"/>
          <c:tx>
            <c:strRef>
              <c:f>'Two-Way - Results'!$R$261</c:f>
              <c:strCache>
                <c:ptCount val="1"/>
                <c:pt idx="0">
                  <c:v>]SL1%</c:v>
                </c:pt>
              </c:strCache>
            </c:strRef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Results'!$R$264:$R$272</c:f>
              <c:numCache>
                <c:formatCode>0.0</c:formatCode>
                <c:ptCount val="9"/>
                <c:pt idx="0">
                  <c:v>37.979999999999997</c:v>
                </c:pt>
                <c:pt idx="1">
                  <c:v>39.450000000000003</c:v>
                </c:pt>
                <c:pt idx="2">
                  <c:v>47.43</c:v>
                </c:pt>
                <c:pt idx="3">
                  <c:v>42.35</c:v>
                </c:pt>
                <c:pt idx="4">
                  <c:v>50.53</c:v>
                </c:pt>
                <c:pt idx="5">
                  <c:v>58.95</c:v>
                </c:pt>
                <c:pt idx="6">
                  <c:v>50.77</c:v>
                </c:pt>
                <c:pt idx="7">
                  <c:v>43.478260869565219</c:v>
                </c:pt>
                <c:pt idx="8">
                  <c:v>46.14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2-4784-98C8-F19811B0AF9B}"/>
            </c:ext>
          </c:extLst>
        </c:ser>
        <c:ser>
          <c:idx val="4"/>
          <c:order val="4"/>
          <c:tx>
            <c:strRef>
              <c:f>'Two-Way - Results'!$T$261</c:f>
              <c:strCache>
                <c:ptCount val="1"/>
                <c:pt idx="0">
                  <c:v>]SL2%</c:v>
                </c:pt>
              </c:strCache>
            </c:strRef>
          </c:tx>
          <c:invertIfNegative val="0"/>
          <c:cat>
            <c:strRef>
              <c:f>'Two-Way - Results'!$A$264:$A$272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Ave.</c:v>
                </c:pt>
                <c:pt idx="8">
                  <c:v>7 Day Ave.</c:v>
                </c:pt>
              </c:strCache>
            </c:strRef>
          </c:cat>
          <c:val>
            <c:numRef>
              <c:f>'Two-Way - Results'!$T$264:$T$272</c:f>
              <c:numCache>
                <c:formatCode>0.0</c:formatCode>
                <c:ptCount val="9"/>
                <c:pt idx="0">
                  <c:v>2.2389999999999999</c:v>
                </c:pt>
                <c:pt idx="1">
                  <c:v>2.0870000000000002</c:v>
                </c:pt>
                <c:pt idx="2">
                  <c:v>2.746</c:v>
                </c:pt>
                <c:pt idx="3">
                  <c:v>2.5190000000000001</c:v>
                </c:pt>
                <c:pt idx="4">
                  <c:v>3.79</c:v>
                </c:pt>
                <c:pt idx="5">
                  <c:v>4.3719999999999999</c:v>
                </c:pt>
                <c:pt idx="6">
                  <c:v>4.149</c:v>
                </c:pt>
                <c:pt idx="7">
                  <c:v>2.6634033976389291</c:v>
                </c:pt>
                <c:pt idx="8">
                  <c:v>3.0169999999999999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4C2-4784-98C8-F19811B0A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6100096"/>
        <c:axId val="156101632"/>
      </c:barChart>
      <c:catAx>
        <c:axId val="156100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56101632"/>
        <c:crosses val="autoZero"/>
        <c:auto val="1"/>
        <c:lblAlgn val="ctr"/>
        <c:lblOffset val="100"/>
        <c:noMultiLvlLbl val="0"/>
      </c:catAx>
      <c:valAx>
        <c:axId val="156101632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Speed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61000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Century Gothic" pitchFamily="34" charset="0"/>
        </a:defRPr>
      </a:pPr>
      <a:endParaRPr lang="en-US"/>
    </a:p>
  </c:txPr>
  <c:printSettings>
    <c:headerFooter/>
    <c:pageMargins b="0.74803149606299524" l="0.70866141732283816" r="0.70866141732283816" t="0.74803149606299524" header="0.31496062992126284" footer="0.31496062992126284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2" Type="http://schemas.openxmlformats.org/officeDocument/2006/relationships/image" Target="../media/image3.jpeg"/><Relationship Id="rId1" Type="http://schemas.openxmlformats.org/officeDocument/2006/relationships/image" Target="../media/image1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428626</xdr:colOff>
      <xdr:row>3</xdr:row>
      <xdr:rowOff>16994</xdr:rowOff>
    </xdr:to>
    <xdr:pic>
      <xdr:nvPicPr>
        <xdr:cNvPr id="4" name="Picture 3" descr="NDC_logo_small.jp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838200" cy="5599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19049</xdr:colOff>
      <xdr:row>273</xdr:row>
      <xdr:rowOff>19049</xdr:rowOff>
    </xdr:from>
    <xdr:to>
      <xdr:col>14</xdr:col>
      <xdr:colOff>0</xdr:colOff>
      <xdr:row>292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9525</xdr:colOff>
      <xdr:row>273</xdr:row>
      <xdr:rowOff>19050</xdr:rowOff>
    </xdr:from>
    <xdr:to>
      <xdr:col>50</xdr:col>
      <xdr:colOff>0</xdr:colOff>
      <xdr:row>292</xdr:row>
      <xdr:rowOff>142875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9525</xdr:colOff>
      <xdr:row>273</xdr:row>
      <xdr:rowOff>19049</xdr:rowOff>
    </xdr:from>
    <xdr:to>
      <xdr:col>21</xdr:col>
      <xdr:colOff>400050</xdr:colOff>
      <xdr:row>292</xdr:row>
      <xdr:rowOff>142874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19049</xdr:colOff>
      <xdr:row>273</xdr:row>
      <xdr:rowOff>19049</xdr:rowOff>
    </xdr:from>
    <xdr:to>
      <xdr:col>14</xdr:col>
      <xdr:colOff>0</xdr:colOff>
      <xdr:row>292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9525</xdr:colOff>
      <xdr:row>273</xdr:row>
      <xdr:rowOff>19050</xdr:rowOff>
    </xdr:from>
    <xdr:to>
      <xdr:col>50</xdr:col>
      <xdr:colOff>0</xdr:colOff>
      <xdr:row>292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9525</xdr:colOff>
      <xdr:row>273</xdr:row>
      <xdr:rowOff>19049</xdr:rowOff>
    </xdr:from>
    <xdr:to>
      <xdr:col>21</xdr:col>
      <xdr:colOff>400050</xdr:colOff>
      <xdr:row>292</xdr:row>
      <xdr:rowOff>142874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19049</xdr:colOff>
      <xdr:row>273</xdr:row>
      <xdr:rowOff>19049</xdr:rowOff>
    </xdr:from>
    <xdr:to>
      <xdr:col>14</xdr:col>
      <xdr:colOff>0</xdr:colOff>
      <xdr:row>292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9525</xdr:colOff>
      <xdr:row>273</xdr:row>
      <xdr:rowOff>19050</xdr:rowOff>
    </xdr:from>
    <xdr:to>
      <xdr:col>50</xdr:col>
      <xdr:colOff>0</xdr:colOff>
      <xdr:row>292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9525</xdr:colOff>
      <xdr:row>273</xdr:row>
      <xdr:rowOff>19049</xdr:rowOff>
    </xdr:from>
    <xdr:to>
      <xdr:col>21</xdr:col>
      <xdr:colOff>400050</xdr:colOff>
      <xdr:row>292</xdr:row>
      <xdr:rowOff>142874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160020</xdr:colOff>
      <xdr:row>3</xdr:row>
      <xdr:rowOff>160020</xdr:rowOff>
    </xdr:to>
    <xdr:pic>
      <xdr:nvPicPr>
        <xdr:cNvPr id="2" name="Picture 58" descr="NDC_logo_small.jpg">
          <a:extLst>
            <a:ext uri="{FF2B5EF4-FFF2-40B4-BE49-F238E27FC236}">
              <a16:creationId xmlns:a16="http://schemas.microsoft.com/office/drawing/2014/main" id="{27652F9B-10C6-4F66-A5B5-E11EF8494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78486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297180</xdr:colOff>
      <xdr:row>10</xdr:row>
      <xdr:rowOff>76200</xdr:rowOff>
    </xdr:from>
    <xdr:to>
      <xdr:col>6</xdr:col>
      <xdr:colOff>769620</xdr:colOff>
      <xdr:row>10</xdr:row>
      <xdr:rowOff>274320</xdr:rowOff>
    </xdr:to>
    <xdr:pic>
      <xdr:nvPicPr>
        <xdr:cNvPr id="3" name="Picture 17" descr="car.jpg">
          <a:extLst>
            <a:ext uri="{FF2B5EF4-FFF2-40B4-BE49-F238E27FC236}">
              <a16:creationId xmlns:a16="http://schemas.microsoft.com/office/drawing/2014/main" id="{14306E9B-8ECF-4C31-8C48-8B1DDE6D2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6760" y="2141220"/>
          <a:ext cx="472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144780</xdr:colOff>
      <xdr:row>11</xdr:row>
      <xdr:rowOff>259080</xdr:rowOff>
    </xdr:from>
    <xdr:to>
      <xdr:col>6</xdr:col>
      <xdr:colOff>937260</xdr:colOff>
      <xdr:row>11</xdr:row>
      <xdr:rowOff>449580</xdr:rowOff>
    </xdr:to>
    <xdr:pic>
      <xdr:nvPicPr>
        <xdr:cNvPr id="4" name="Picture 18" descr="car and caravan.jpg">
          <a:extLst>
            <a:ext uri="{FF2B5EF4-FFF2-40B4-BE49-F238E27FC236}">
              <a16:creationId xmlns:a16="http://schemas.microsoft.com/office/drawing/2014/main" id="{628EA0D6-92CC-4661-8226-3F10E1243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4360" y="2910840"/>
          <a:ext cx="7924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266700</xdr:colOff>
      <xdr:row>12</xdr:row>
      <xdr:rowOff>83820</xdr:rowOff>
    </xdr:from>
    <xdr:to>
      <xdr:col>6</xdr:col>
      <xdr:colOff>822960</xdr:colOff>
      <xdr:row>12</xdr:row>
      <xdr:rowOff>342900</xdr:rowOff>
    </xdr:to>
    <xdr:pic>
      <xdr:nvPicPr>
        <xdr:cNvPr id="5" name="Picture 19" descr="2 axle lgv.jpg">
          <a:extLst>
            <a:ext uri="{FF2B5EF4-FFF2-40B4-BE49-F238E27FC236}">
              <a16:creationId xmlns:a16="http://schemas.microsoft.com/office/drawing/2014/main" id="{2ECBD257-E07C-4D8A-9431-996933CC3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6280" y="3322320"/>
          <a:ext cx="55626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243840</xdr:colOff>
      <xdr:row>13</xdr:row>
      <xdr:rowOff>30480</xdr:rowOff>
    </xdr:from>
    <xdr:to>
      <xdr:col>6</xdr:col>
      <xdr:colOff>899160</xdr:colOff>
      <xdr:row>13</xdr:row>
      <xdr:rowOff>342900</xdr:rowOff>
    </xdr:to>
    <xdr:pic>
      <xdr:nvPicPr>
        <xdr:cNvPr id="6" name="Picture 20" descr="3 axle rigid.jpg">
          <a:extLst>
            <a:ext uri="{FF2B5EF4-FFF2-40B4-BE49-F238E27FC236}">
              <a16:creationId xmlns:a16="http://schemas.microsoft.com/office/drawing/2014/main" id="{CE432674-28F8-4605-B767-DF7A456CD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3420" y="3855720"/>
          <a:ext cx="65532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228600</xdr:colOff>
      <xdr:row>14</xdr:row>
      <xdr:rowOff>60960</xdr:rowOff>
    </xdr:from>
    <xdr:to>
      <xdr:col>6</xdr:col>
      <xdr:colOff>967740</xdr:colOff>
      <xdr:row>14</xdr:row>
      <xdr:rowOff>365760</xdr:rowOff>
    </xdr:to>
    <xdr:pic>
      <xdr:nvPicPr>
        <xdr:cNvPr id="7" name="Picture 21" descr="4 axle rigid.jpg">
          <a:extLst>
            <a:ext uri="{FF2B5EF4-FFF2-40B4-BE49-F238E27FC236}">
              <a16:creationId xmlns:a16="http://schemas.microsoft.com/office/drawing/2014/main" id="{C5E891EF-F992-4261-9C35-ADB2D9C88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8180" y="4472940"/>
          <a:ext cx="73914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68580</xdr:colOff>
      <xdr:row>15</xdr:row>
      <xdr:rowOff>129540</xdr:rowOff>
    </xdr:from>
    <xdr:to>
      <xdr:col>6</xdr:col>
      <xdr:colOff>1028700</xdr:colOff>
      <xdr:row>15</xdr:row>
      <xdr:rowOff>358140</xdr:rowOff>
    </xdr:to>
    <xdr:pic>
      <xdr:nvPicPr>
        <xdr:cNvPr id="8" name="Picture 22" descr="3 axle artic.jpg">
          <a:extLst>
            <a:ext uri="{FF2B5EF4-FFF2-40B4-BE49-F238E27FC236}">
              <a16:creationId xmlns:a16="http://schemas.microsoft.com/office/drawing/2014/main" id="{F5EC5F51-9D6F-402C-A5FC-3D5F1F52F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8160" y="5128260"/>
          <a:ext cx="9601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106680</xdr:colOff>
      <xdr:row>16</xdr:row>
      <xdr:rowOff>198120</xdr:rowOff>
    </xdr:from>
    <xdr:to>
      <xdr:col>6</xdr:col>
      <xdr:colOff>1021080</xdr:colOff>
      <xdr:row>17</xdr:row>
      <xdr:rowOff>38100</xdr:rowOff>
    </xdr:to>
    <xdr:pic>
      <xdr:nvPicPr>
        <xdr:cNvPr id="9" name="Picture 23" descr="4 axle artic.jpg">
          <a:extLst>
            <a:ext uri="{FF2B5EF4-FFF2-40B4-BE49-F238E27FC236}">
              <a16:creationId xmlns:a16="http://schemas.microsoft.com/office/drawing/2014/main" id="{E7D3F500-E4A7-45EA-B38B-1469C379F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6260" y="5783580"/>
          <a:ext cx="9144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22860</xdr:colOff>
      <xdr:row>18</xdr:row>
      <xdr:rowOff>190500</xdr:rowOff>
    </xdr:from>
    <xdr:to>
      <xdr:col>6</xdr:col>
      <xdr:colOff>1097280</xdr:colOff>
      <xdr:row>19</xdr:row>
      <xdr:rowOff>45720</xdr:rowOff>
    </xdr:to>
    <xdr:pic>
      <xdr:nvPicPr>
        <xdr:cNvPr id="10" name="Picture 24" descr="5 axle artic.jpg">
          <a:extLst>
            <a:ext uri="{FF2B5EF4-FFF2-40B4-BE49-F238E27FC236}">
              <a16:creationId xmlns:a16="http://schemas.microsoft.com/office/drawing/2014/main" id="{D4BB0F3F-143C-4525-8061-B6344FBF4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2440" y="6949440"/>
          <a:ext cx="10744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</xdr:colOff>
      <xdr:row>20</xdr:row>
      <xdr:rowOff>60960</xdr:rowOff>
    </xdr:from>
    <xdr:to>
      <xdr:col>6</xdr:col>
      <xdr:colOff>1097280</xdr:colOff>
      <xdr:row>20</xdr:row>
      <xdr:rowOff>388620</xdr:rowOff>
    </xdr:to>
    <xdr:pic>
      <xdr:nvPicPr>
        <xdr:cNvPr id="11" name="Picture 25" descr="6 axle artic.jpg">
          <a:extLst>
            <a:ext uri="{FF2B5EF4-FFF2-40B4-BE49-F238E27FC236}">
              <a16:creationId xmlns:a16="http://schemas.microsoft.com/office/drawing/2014/main" id="{C5D03182-650F-4E86-99FB-C16666E18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0060" y="7993380"/>
          <a:ext cx="10668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38100</xdr:colOff>
      <xdr:row>21</xdr:row>
      <xdr:rowOff>45720</xdr:rowOff>
    </xdr:from>
    <xdr:to>
      <xdr:col>6</xdr:col>
      <xdr:colOff>1097280</xdr:colOff>
      <xdr:row>21</xdr:row>
      <xdr:rowOff>312420</xdr:rowOff>
    </xdr:to>
    <xdr:pic>
      <xdr:nvPicPr>
        <xdr:cNvPr id="12" name="Picture 26" descr="2 axle rigid with trailer.jpg">
          <a:extLst>
            <a:ext uri="{FF2B5EF4-FFF2-40B4-BE49-F238E27FC236}">
              <a16:creationId xmlns:a16="http://schemas.microsoft.com/office/drawing/2014/main" id="{A24DD2D5-6C51-4A70-A22C-A05D04185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7680" y="8564880"/>
          <a:ext cx="10591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22860</xdr:colOff>
      <xdr:row>22</xdr:row>
      <xdr:rowOff>144780</xdr:rowOff>
    </xdr:from>
    <xdr:to>
      <xdr:col>6</xdr:col>
      <xdr:colOff>1089660</xdr:colOff>
      <xdr:row>22</xdr:row>
      <xdr:rowOff>419100</xdr:rowOff>
    </xdr:to>
    <xdr:pic>
      <xdr:nvPicPr>
        <xdr:cNvPr id="13" name="Picture 27" descr="roadtrain.jpg">
          <a:extLst>
            <a:ext uri="{FF2B5EF4-FFF2-40B4-BE49-F238E27FC236}">
              <a16:creationId xmlns:a16="http://schemas.microsoft.com/office/drawing/2014/main" id="{13E2DE56-CE03-4EE0-B292-B6696E3AA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2440" y="9250680"/>
          <a:ext cx="1066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3.xml"/><Relationship Id="rId4" Type="http://schemas.openxmlformats.org/officeDocument/2006/relationships/vmlDrawing" Target="../drawings/vmlDrawing4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6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8"/>
  <sheetViews>
    <sheetView tabSelected="1" zoomScaleNormal="100" workbookViewId="0"/>
  </sheetViews>
  <sheetFormatPr defaultColWidth="9.140625" defaultRowHeight="14.25" x14ac:dyDescent="0.3"/>
  <cols>
    <col min="1" max="1" width="6.140625" style="24" customWidth="1"/>
    <col min="2" max="2" width="20.42578125" style="24" customWidth="1"/>
    <col min="3" max="3" width="9.28515625" style="24" bestFit="1" customWidth="1"/>
    <col min="4" max="4" width="6.5703125" style="24" bestFit="1" customWidth="1"/>
    <col min="5" max="6" width="14.7109375" style="25" customWidth="1"/>
    <col min="7" max="7" width="11.28515625" style="24" customWidth="1"/>
    <col min="8" max="9" width="10.140625" style="24" customWidth="1"/>
    <col min="10" max="10" width="9" style="24" customWidth="1"/>
    <col min="11" max="11" width="9.28515625" style="24" customWidth="1"/>
    <col min="12" max="12" width="9" style="24" customWidth="1"/>
    <col min="13" max="13" width="9.28515625" style="24" customWidth="1"/>
    <col min="14" max="14" width="9" style="24" customWidth="1"/>
    <col min="15" max="15" width="9.28515625" style="24" customWidth="1"/>
    <col min="16" max="16" width="10.140625" style="24" customWidth="1"/>
    <col min="17" max="17" width="12" style="24" customWidth="1"/>
    <col min="18" max="16384" width="9.140625" style="24"/>
  </cols>
  <sheetData>
    <row r="1" spans="1:18" x14ac:dyDescent="0.3">
      <c r="A1" s="109"/>
      <c r="B1" s="109"/>
      <c r="C1" s="109"/>
      <c r="D1" s="109"/>
      <c r="E1" s="110"/>
      <c r="F1" s="110"/>
      <c r="G1" s="109"/>
      <c r="H1" s="109"/>
      <c r="I1" s="109"/>
      <c r="J1" s="109"/>
      <c r="K1" s="109"/>
      <c r="L1" s="109"/>
      <c r="M1" s="109"/>
      <c r="N1" s="109"/>
      <c r="O1" s="109"/>
      <c r="P1" s="172"/>
      <c r="Q1" s="173" t="s">
        <v>188</v>
      </c>
      <c r="R1" s="22"/>
    </row>
    <row r="2" spans="1:18" x14ac:dyDescent="0.3">
      <c r="A2" s="109"/>
      <c r="B2" s="109"/>
      <c r="C2" s="109"/>
      <c r="D2" s="109"/>
      <c r="E2" s="110"/>
      <c r="F2" s="110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54" t="s">
        <v>229</v>
      </c>
    </row>
    <row r="3" spans="1:18" x14ac:dyDescent="0.3">
      <c r="A3" s="109"/>
      <c r="B3" s="109"/>
      <c r="C3" s="109"/>
      <c r="D3" s="109"/>
      <c r="E3" s="110"/>
      <c r="F3" s="110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22" t="s">
        <v>113</v>
      </c>
    </row>
    <row r="4" spans="1:18" x14ac:dyDescent="0.3">
      <c r="A4" s="109"/>
      <c r="B4" s="109"/>
      <c r="C4" s="109"/>
      <c r="D4" s="109"/>
      <c r="E4" s="110"/>
      <c r="F4" s="110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</row>
    <row r="5" spans="1:18" s="25" customFormat="1" ht="61.5" customHeight="1" x14ac:dyDescent="0.2">
      <c r="A5" s="28" t="s">
        <v>42</v>
      </c>
      <c r="B5" s="26" t="s">
        <v>43</v>
      </c>
      <c r="C5" s="26" t="s">
        <v>44</v>
      </c>
      <c r="D5" s="26" t="s">
        <v>230</v>
      </c>
      <c r="E5" s="26" t="s">
        <v>45</v>
      </c>
      <c r="F5" s="26" t="s">
        <v>46</v>
      </c>
      <c r="G5" s="26" t="s">
        <v>47</v>
      </c>
      <c r="H5" s="26" t="s">
        <v>41</v>
      </c>
      <c r="I5" s="26" t="s">
        <v>40</v>
      </c>
      <c r="J5" s="26" t="s">
        <v>62</v>
      </c>
      <c r="K5" s="26" t="s">
        <v>63</v>
      </c>
      <c r="L5" s="26" t="s">
        <v>64</v>
      </c>
      <c r="M5" s="26" t="s">
        <v>65</v>
      </c>
      <c r="N5" s="26" t="s">
        <v>66</v>
      </c>
      <c r="O5" s="26" t="s">
        <v>67</v>
      </c>
      <c r="P5" s="26" t="s">
        <v>48</v>
      </c>
      <c r="Q5" s="27" t="s">
        <v>49</v>
      </c>
    </row>
    <row r="6" spans="1:18" s="23" customFormat="1" ht="33.75" customHeight="1" x14ac:dyDescent="0.2">
      <c r="A6" s="177" t="s">
        <v>233</v>
      </c>
      <c r="B6" s="174" t="s">
        <v>234</v>
      </c>
      <c r="C6" s="111" t="s">
        <v>231</v>
      </c>
      <c r="D6" s="111" t="s">
        <v>192</v>
      </c>
      <c r="E6" s="125" t="s">
        <v>193</v>
      </c>
      <c r="F6" s="125" t="s">
        <v>226</v>
      </c>
      <c r="G6" s="112">
        <v>21045</v>
      </c>
      <c r="H6" s="112">
        <v>3309</v>
      </c>
      <c r="I6" s="112">
        <v>3006</v>
      </c>
      <c r="J6" s="112">
        <v>16722</v>
      </c>
      <c r="K6" s="113">
        <v>79.459999999999994</v>
      </c>
      <c r="L6" s="112">
        <v>8736</v>
      </c>
      <c r="M6" s="113">
        <v>41.51</v>
      </c>
      <c r="N6" s="112">
        <v>511</v>
      </c>
      <c r="O6" s="113">
        <v>2.4279999999999999</v>
      </c>
      <c r="P6" s="113">
        <v>33.6</v>
      </c>
      <c r="Q6" s="114">
        <v>38.799999999999997</v>
      </c>
    </row>
    <row r="7" spans="1:18" s="23" customFormat="1" ht="33.75" customHeight="1" x14ac:dyDescent="0.2">
      <c r="A7" s="178"/>
      <c r="B7" s="175"/>
      <c r="C7" s="115" t="s">
        <v>232</v>
      </c>
      <c r="D7" s="115" t="s">
        <v>192</v>
      </c>
      <c r="E7" s="116" t="s">
        <v>193</v>
      </c>
      <c r="F7" s="116" t="s">
        <v>226</v>
      </c>
      <c r="G7" s="117">
        <v>23598</v>
      </c>
      <c r="H7" s="117">
        <v>3637</v>
      </c>
      <c r="I7" s="117">
        <v>3371</v>
      </c>
      <c r="J7" s="117">
        <v>19840</v>
      </c>
      <c r="K7" s="118">
        <v>84.07</v>
      </c>
      <c r="L7" s="117">
        <v>11862</v>
      </c>
      <c r="M7" s="118">
        <v>50.27</v>
      </c>
      <c r="N7" s="117">
        <v>836</v>
      </c>
      <c r="O7" s="118">
        <v>3.5430000000000001</v>
      </c>
      <c r="P7" s="118">
        <v>34.5</v>
      </c>
      <c r="Q7" s="119">
        <v>40</v>
      </c>
    </row>
    <row r="8" spans="1:18" s="23" customFormat="1" ht="33.75" customHeight="1" x14ac:dyDescent="0.2">
      <c r="A8" s="179"/>
      <c r="B8" s="176"/>
      <c r="C8" s="121" t="s">
        <v>112</v>
      </c>
      <c r="D8" s="120" t="s">
        <v>192</v>
      </c>
      <c r="E8" s="121" t="s">
        <v>193</v>
      </c>
      <c r="F8" s="121" t="s">
        <v>226</v>
      </c>
      <c r="G8" s="122">
        <v>44643</v>
      </c>
      <c r="H8" s="122">
        <v>6946</v>
      </c>
      <c r="I8" s="122">
        <v>6377</v>
      </c>
      <c r="J8" s="122">
        <v>36562</v>
      </c>
      <c r="K8" s="123">
        <v>81.900000000000006</v>
      </c>
      <c r="L8" s="122">
        <v>20598</v>
      </c>
      <c r="M8" s="123">
        <v>46.14</v>
      </c>
      <c r="N8" s="122">
        <v>1347</v>
      </c>
      <c r="O8" s="123">
        <v>3.0169999999999999</v>
      </c>
      <c r="P8" s="123">
        <v>34.1</v>
      </c>
      <c r="Q8" s="124">
        <v>39.5</v>
      </c>
    </row>
  </sheetData>
  <mergeCells count="2">
    <mergeCell ref="B6:B8"/>
    <mergeCell ref="A6:A8"/>
  </mergeCells>
  <printOptions horizontalCentered="1"/>
  <pageMargins left="0.47244094488188981" right="0.74803149606299213" top="0.35433070866141736" bottom="0.55118110236220474" header="0.27559055118110237" footer="0.27559055118110237"/>
  <pageSetup paperSize="9" scale="71" fitToHeight="0" orientation="landscape" r:id="rId1"/>
  <headerFooter alignWithMargins="0">
    <oddFooter>&amp;L&amp;F &amp;A&amp;RNDC for
STEVE WOODS CONSULTANTS LTD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X295"/>
  <sheetViews>
    <sheetView zoomScaleNormal="100" workbookViewId="0">
      <selection sqref="A1:XFD1048576"/>
    </sheetView>
  </sheetViews>
  <sheetFormatPr defaultColWidth="9.85546875" defaultRowHeight="13.5" x14ac:dyDescent="0.3"/>
  <cols>
    <col min="1" max="1" width="10" style="106" customWidth="1"/>
    <col min="2" max="2" width="5.85546875" style="106" customWidth="1"/>
    <col min="3" max="3" width="6" style="106" customWidth="1"/>
    <col min="4" max="4" width="6.5703125" style="106" customWidth="1"/>
    <col min="5" max="14" width="6" style="106" customWidth="1"/>
    <col min="15" max="15" width="6.7109375" style="106" customWidth="1"/>
    <col min="16" max="16" width="6.7109375" style="150" customWidth="1"/>
    <col min="17" max="17" width="6.7109375" style="106" customWidth="1"/>
    <col min="18" max="18" width="6.7109375" style="150" customWidth="1"/>
    <col min="19" max="19" width="6.7109375" style="106" customWidth="1"/>
    <col min="20" max="20" width="6.7109375" style="150" customWidth="1"/>
    <col min="21" max="22" width="7.140625" style="106" customWidth="1"/>
    <col min="23" max="23" width="3.85546875" style="107" customWidth="1"/>
    <col min="24" max="27" width="4.28515625" style="107" customWidth="1"/>
    <col min="28" max="28" width="4.7109375" style="107" customWidth="1"/>
    <col min="29" max="38" width="4.85546875" style="107" customWidth="1"/>
    <col min="39" max="41" width="4.5703125" style="107" customWidth="1"/>
    <col min="42" max="50" width="4.28515625" style="107" customWidth="1"/>
    <col min="51" max="16384" width="9.85546875" style="106"/>
  </cols>
  <sheetData>
    <row r="1" spans="1:50" s="1" customFormat="1" x14ac:dyDescent="0.25">
      <c r="A1" s="1" t="s">
        <v>35</v>
      </c>
      <c r="C1" s="1" t="s">
        <v>233</v>
      </c>
      <c r="P1" s="135"/>
      <c r="R1" s="135"/>
      <c r="T1" s="135"/>
      <c r="V1" s="22" t="s">
        <v>188</v>
      </c>
      <c r="W1" s="1" t="s">
        <v>233</v>
      </c>
      <c r="AX1" s="22" t="s">
        <v>188</v>
      </c>
    </row>
    <row r="2" spans="1:50" s="1" customFormat="1" x14ac:dyDescent="0.25">
      <c r="A2" s="1" t="s">
        <v>36</v>
      </c>
      <c r="C2" s="1" t="s">
        <v>234</v>
      </c>
      <c r="P2" s="135"/>
      <c r="R2" s="135"/>
      <c r="T2" s="135"/>
      <c r="V2" s="22" t="s">
        <v>229</v>
      </c>
      <c r="W2" s="1" t="s">
        <v>234</v>
      </c>
      <c r="AX2" s="22" t="s">
        <v>229</v>
      </c>
    </row>
    <row r="3" spans="1:50" s="1" customFormat="1" x14ac:dyDescent="0.25">
      <c r="A3" s="1" t="s">
        <v>37</v>
      </c>
      <c r="C3" s="1" t="s">
        <v>231</v>
      </c>
      <c r="P3" s="135"/>
      <c r="R3" s="135"/>
      <c r="T3" s="135"/>
      <c r="V3" s="22" t="s">
        <v>113</v>
      </c>
      <c r="W3" s="1" t="s">
        <v>231</v>
      </c>
      <c r="AX3" s="22" t="s">
        <v>113</v>
      </c>
    </row>
    <row r="4" spans="1:50" s="36" customFormat="1" ht="15.75" customHeight="1" x14ac:dyDescent="0.2">
      <c r="C4" s="36" t="s">
        <v>193</v>
      </c>
      <c r="P4" s="136"/>
      <c r="R4" s="136"/>
      <c r="T4" s="136"/>
      <c r="W4" s="36" t="s">
        <v>193</v>
      </c>
    </row>
    <row r="5" spans="1:50" s="2" customFormat="1" ht="13.7" customHeight="1" x14ac:dyDescent="0.25">
      <c r="A5" s="3" t="s">
        <v>1</v>
      </c>
      <c r="B5" s="4" t="s">
        <v>2</v>
      </c>
      <c r="C5" s="5" t="s">
        <v>39</v>
      </c>
      <c r="D5" s="6"/>
      <c r="E5" s="6"/>
      <c r="F5" s="6"/>
      <c r="G5" s="6"/>
      <c r="H5" s="6"/>
      <c r="I5" s="6"/>
      <c r="J5" s="6"/>
      <c r="K5" s="6"/>
      <c r="L5" s="6"/>
      <c r="M5" s="6"/>
      <c r="N5" s="29"/>
      <c r="O5" s="32" t="s">
        <v>194</v>
      </c>
      <c r="P5" s="137" t="s">
        <v>195</v>
      </c>
      <c r="Q5" s="7" t="s">
        <v>196</v>
      </c>
      <c r="R5" s="137" t="s">
        <v>197</v>
      </c>
      <c r="S5" s="7" t="s">
        <v>198</v>
      </c>
      <c r="T5" s="137" t="s">
        <v>199</v>
      </c>
      <c r="U5" s="8" t="s">
        <v>142</v>
      </c>
      <c r="V5" s="9" t="s">
        <v>200</v>
      </c>
      <c r="W5" s="33" t="s">
        <v>235</v>
      </c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5"/>
      <c r="AX5" s="35"/>
    </row>
    <row r="6" spans="1:50" s="2" customFormat="1" ht="13.7" customHeight="1" x14ac:dyDescent="0.25">
      <c r="A6" s="10" t="s">
        <v>0</v>
      </c>
      <c r="B6" s="11" t="s">
        <v>0</v>
      </c>
      <c r="C6" s="12" t="s">
        <v>201</v>
      </c>
      <c r="D6" s="13" t="s">
        <v>189</v>
      </c>
      <c r="E6" s="13" t="s">
        <v>202</v>
      </c>
      <c r="F6" s="13" t="s">
        <v>203</v>
      </c>
      <c r="G6" s="13" t="s">
        <v>204</v>
      </c>
      <c r="H6" s="13" t="s">
        <v>205</v>
      </c>
      <c r="I6" s="13" t="s">
        <v>206</v>
      </c>
      <c r="J6" s="13" t="s">
        <v>207</v>
      </c>
      <c r="K6" s="13" t="s">
        <v>208</v>
      </c>
      <c r="L6" s="13" t="s">
        <v>191</v>
      </c>
      <c r="M6" s="13" t="s">
        <v>209</v>
      </c>
      <c r="N6" s="30" t="s">
        <v>210</v>
      </c>
      <c r="O6" s="12" t="s">
        <v>211</v>
      </c>
      <c r="P6" s="138" t="s">
        <v>211</v>
      </c>
      <c r="Q6" s="15" t="s">
        <v>212</v>
      </c>
      <c r="R6" s="138" t="s">
        <v>212</v>
      </c>
      <c r="S6" s="15" t="s">
        <v>213</v>
      </c>
      <c r="T6" s="138" t="s">
        <v>213</v>
      </c>
      <c r="U6" s="13" t="s">
        <v>0</v>
      </c>
      <c r="V6" s="14" t="s">
        <v>190</v>
      </c>
      <c r="W6" s="186" t="s">
        <v>116</v>
      </c>
      <c r="X6" s="180" t="s">
        <v>120</v>
      </c>
      <c r="Y6" s="180" t="s">
        <v>236</v>
      </c>
      <c r="Z6" s="180" t="s">
        <v>128</v>
      </c>
      <c r="AA6" s="180" t="s">
        <v>132</v>
      </c>
      <c r="AB6" s="180" t="s">
        <v>136</v>
      </c>
      <c r="AC6" s="180" t="s">
        <v>140</v>
      </c>
      <c r="AD6" s="180" t="s">
        <v>144</v>
      </c>
      <c r="AE6" s="180" t="s">
        <v>148</v>
      </c>
      <c r="AF6" s="180" t="s">
        <v>150</v>
      </c>
      <c r="AG6" s="180" t="s">
        <v>152</v>
      </c>
      <c r="AH6" s="180" t="s">
        <v>154</v>
      </c>
      <c r="AI6" s="180" t="s">
        <v>156</v>
      </c>
      <c r="AJ6" s="180" t="s">
        <v>158</v>
      </c>
      <c r="AK6" s="180" t="s">
        <v>160</v>
      </c>
      <c r="AL6" s="180" t="s">
        <v>162</v>
      </c>
      <c r="AM6" s="180" t="s">
        <v>164</v>
      </c>
      <c r="AN6" s="180" t="s">
        <v>166</v>
      </c>
      <c r="AO6" s="180" t="s">
        <v>168</v>
      </c>
      <c r="AP6" s="180" t="s">
        <v>170</v>
      </c>
      <c r="AQ6" s="180" t="s">
        <v>172</v>
      </c>
      <c r="AR6" s="180" t="s">
        <v>174</v>
      </c>
      <c r="AS6" s="180" t="s">
        <v>176</v>
      </c>
      <c r="AT6" s="180" t="s">
        <v>178</v>
      </c>
      <c r="AU6" s="180" t="s">
        <v>180</v>
      </c>
      <c r="AV6" s="180" t="s">
        <v>182</v>
      </c>
      <c r="AW6" s="180" t="s">
        <v>184</v>
      </c>
      <c r="AX6" s="182" t="s">
        <v>186</v>
      </c>
    </row>
    <row r="7" spans="1:50" s="2" customFormat="1" ht="13.7" customHeight="1" x14ac:dyDescent="0.25">
      <c r="A7" s="16" t="s">
        <v>0</v>
      </c>
      <c r="B7" s="17" t="s">
        <v>0</v>
      </c>
      <c r="C7" s="18" t="s">
        <v>38</v>
      </c>
      <c r="D7" s="19" t="s">
        <v>50</v>
      </c>
      <c r="E7" s="19" t="s">
        <v>51</v>
      </c>
      <c r="F7" s="19" t="s">
        <v>52</v>
      </c>
      <c r="G7" s="19" t="s">
        <v>53</v>
      </c>
      <c r="H7" s="19" t="s">
        <v>54</v>
      </c>
      <c r="I7" s="19" t="s">
        <v>55</v>
      </c>
      <c r="J7" s="19" t="s">
        <v>56</v>
      </c>
      <c r="K7" s="19" t="s">
        <v>57</v>
      </c>
      <c r="L7" s="19" t="s">
        <v>58</v>
      </c>
      <c r="M7" s="19" t="s">
        <v>59</v>
      </c>
      <c r="N7" s="31" t="s">
        <v>60</v>
      </c>
      <c r="O7" s="18" t="s">
        <v>0</v>
      </c>
      <c r="P7" s="139" t="s">
        <v>0</v>
      </c>
      <c r="Q7" s="21" t="s">
        <v>214</v>
      </c>
      <c r="R7" s="139" t="s">
        <v>214</v>
      </c>
      <c r="S7" s="21" t="s">
        <v>215</v>
      </c>
      <c r="T7" s="139" t="s">
        <v>215</v>
      </c>
      <c r="U7" s="19" t="s">
        <v>0</v>
      </c>
      <c r="V7" s="20" t="s">
        <v>0</v>
      </c>
      <c r="W7" s="187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3"/>
    </row>
    <row r="8" spans="1:50" s="42" customFormat="1" ht="14.25" customHeight="1" x14ac:dyDescent="0.3">
      <c r="A8" s="37" t="s">
        <v>3</v>
      </c>
      <c r="B8" s="37">
        <v>25</v>
      </c>
      <c r="C8" s="38">
        <v>0</v>
      </c>
      <c r="D8" s="39">
        <v>25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40">
        <v>0</v>
      </c>
      <c r="O8" s="38">
        <v>20</v>
      </c>
      <c r="P8" s="140">
        <v>80</v>
      </c>
      <c r="Q8" s="39">
        <v>10</v>
      </c>
      <c r="R8" s="140">
        <v>40</v>
      </c>
      <c r="S8" s="39">
        <v>1</v>
      </c>
      <c r="T8" s="140">
        <v>4</v>
      </c>
      <c r="U8" s="39">
        <v>34.1</v>
      </c>
      <c r="V8" s="41">
        <v>39.799999999999997</v>
      </c>
      <c r="W8" s="38">
        <v>0</v>
      </c>
      <c r="X8" s="39">
        <v>0</v>
      </c>
      <c r="Y8" s="39">
        <v>0</v>
      </c>
      <c r="Z8" s="39">
        <v>0</v>
      </c>
      <c r="AA8" s="39">
        <v>0</v>
      </c>
      <c r="AB8" s="39">
        <v>5</v>
      </c>
      <c r="AC8" s="39">
        <v>10</v>
      </c>
      <c r="AD8" s="39">
        <v>7</v>
      </c>
      <c r="AE8" s="39">
        <v>2</v>
      </c>
      <c r="AF8" s="39">
        <v>1</v>
      </c>
      <c r="AG8" s="39">
        <v>0</v>
      </c>
      <c r="AH8" s="39">
        <v>0</v>
      </c>
      <c r="AI8" s="39">
        <v>0</v>
      </c>
      <c r="AJ8" s="39">
        <v>0</v>
      </c>
      <c r="AK8" s="39">
        <v>0</v>
      </c>
      <c r="AL8" s="39">
        <v>0</v>
      </c>
      <c r="AM8" s="39">
        <v>0</v>
      </c>
      <c r="AN8" s="39">
        <v>0</v>
      </c>
      <c r="AO8" s="39">
        <v>0</v>
      </c>
      <c r="AP8" s="39">
        <v>0</v>
      </c>
      <c r="AQ8" s="39">
        <v>0</v>
      </c>
      <c r="AR8" s="39">
        <v>0</v>
      </c>
      <c r="AS8" s="39">
        <v>0</v>
      </c>
      <c r="AT8" s="39">
        <v>0</v>
      </c>
      <c r="AU8" s="39">
        <v>0</v>
      </c>
      <c r="AV8" s="39">
        <v>0</v>
      </c>
      <c r="AW8" s="39">
        <v>0</v>
      </c>
      <c r="AX8" s="41">
        <v>0</v>
      </c>
    </row>
    <row r="9" spans="1:50" s="42" customFormat="1" ht="14.25" customHeight="1" x14ac:dyDescent="0.3">
      <c r="A9" s="37" t="s">
        <v>4</v>
      </c>
      <c r="B9" s="37">
        <v>5</v>
      </c>
      <c r="C9" s="43">
        <v>0</v>
      </c>
      <c r="D9" s="44">
        <v>5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5">
        <v>0</v>
      </c>
      <c r="O9" s="43">
        <v>4</v>
      </c>
      <c r="P9" s="141">
        <v>80</v>
      </c>
      <c r="Q9" s="44">
        <v>2</v>
      </c>
      <c r="R9" s="141">
        <v>40</v>
      </c>
      <c r="S9" s="44">
        <v>0</v>
      </c>
      <c r="T9" s="141">
        <v>0</v>
      </c>
      <c r="U9" s="44">
        <v>33.700000000000003</v>
      </c>
      <c r="V9" s="46" t="s">
        <v>216</v>
      </c>
      <c r="W9" s="43">
        <v>0</v>
      </c>
      <c r="X9" s="44">
        <v>0</v>
      </c>
      <c r="Y9" s="44">
        <v>0</v>
      </c>
      <c r="Z9" s="44">
        <v>0</v>
      </c>
      <c r="AA9" s="44">
        <v>0</v>
      </c>
      <c r="AB9" s="44">
        <v>1</v>
      </c>
      <c r="AC9" s="44">
        <v>2</v>
      </c>
      <c r="AD9" s="44">
        <v>2</v>
      </c>
      <c r="AE9" s="44">
        <v>0</v>
      </c>
      <c r="AF9" s="44">
        <v>0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0</v>
      </c>
      <c r="AT9" s="44">
        <v>0</v>
      </c>
      <c r="AU9" s="44">
        <v>0</v>
      </c>
      <c r="AV9" s="44">
        <v>0</v>
      </c>
      <c r="AW9" s="44">
        <v>0</v>
      </c>
      <c r="AX9" s="46">
        <v>0</v>
      </c>
    </row>
    <row r="10" spans="1:50" s="42" customFormat="1" ht="14.25" customHeight="1" x14ac:dyDescent="0.3">
      <c r="A10" s="37" t="s">
        <v>5</v>
      </c>
      <c r="B10" s="37">
        <v>7</v>
      </c>
      <c r="C10" s="43">
        <v>0</v>
      </c>
      <c r="D10" s="44">
        <v>7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5">
        <v>0</v>
      </c>
      <c r="O10" s="43">
        <v>6</v>
      </c>
      <c r="P10" s="141">
        <v>85.71</v>
      </c>
      <c r="Q10" s="44">
        <v>6</v>
      </c>
      <c r="R10" s="141">
        <v>85.71</v>
      </c>
      <c r="S10" s="44">
        <v>1</v>
      </c>
      <c r="T10" s="141">
        <v>14.29</v>
      </c>
      <c r="U10" s="44">
        <v>40.1</v>
      </c>
      <c r="V10" s="46" t="s">
        <v>216</v>
      </c>
      <c r="W10" s="43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1</v>
      </c>
      <c r="AC10" s="44">
        <v>0</v>
      </c>
      <c r="AD10" s="44">
        <v>2</v>
      </c>
      <c r="AE10" s="44">
        <v>3</v>
      </c>
      <c r="AF10" s="44">
        <v>0</v>
      </c>
      <c r="AG10" s="44">
        <v>1</v>
      </c>
      <c r="AH10" s="44">
        <v>0</v>
      </c>
      <c r="AI10" s="44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0</v>
      </c>
      <c r="AP10" s="44">
        <v>0</v>
      </c>
      <c r="AQ10" s="44">
        <v>0</v>
      </c>
      <c r="AR10" s="44">
        <v>0</v>
      </c>
      <c r="AS10" s="44">
        <v>0</v>
      </c>
      <c r="AT10" s="44">
        <v>0</v>
      </c>
      <c r="AU10" s="44">
        <v>0</v>
      </c>
      <c r="AV10" s="44">
        <v>0</v>
      </c>
      <c r="AW10" s="44">
        <v>0</v>
      </c>
      <c r="AX10" s="46">
        <v>0</v>
      </c>
    </row>
    <row r="11" spans="1:50" s="42" customFormat="1" ht="14.25" customHeight="1" x14ac:dyDescent="0.3">
      <c r="A11" s="37" t="s">
        <v>6</v>
      </c>
      <c r="B11" s="37">
        <v>0</v>
      </c>
      <c r="C11" s="43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5">
        <v>0</v>
      </c>
      <c r="O11" s="43">
        <v>0</v>
      </c>
      <c r="P11" s="141">
        <v>0</v>
      </c>
      <c r="Q11" s="44">
        <v>0</v>
      </c>
      <c r="R11" s="141">
        <v>0</v>
      </c>
      <c r="S11" s="44">
        <v>0</v>
      </c>
      <c r="T11" s="141">
        <v>0</v>
      </c>
      <c r="U11" s="44" t="s">
        <v>216</v>
      </c>
      <c r="V11" s="46" t="s">
        <v>216</v>
      </c>
      <c r="W11" s="43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0</v>
      </c>
      <c r="AV11" s="44">
        <v>0</v>
      </c>
      <c r="AW11" s="44">
        <v>0</v>
      </c>
      <c r="AX11" s="46">
        <v>0</v>
      </c>
    </row>
    <row r="12" spans="1:50" s="42" customFormat="1" ht="14.25" customHeight="1" x14ac:dyDescent="0.3">
      <c r="A12" s="37" t="s">
        <v>7</v>
      </c>
      <c r="B12" s="37">
        <v>4</v>
      </c>
      <c r="C12" s="43">
        <v>0</v>
      </c>
      <c r="D12" s="44">
        <v>4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5">
        <v>0</v>
      </c>
      <c r="O12" s="43">
        <v>3</v>
      </c>
      <c r="P12" s="141">
        <v>75</v>
      </c>
      <c r="Q12" s="44">
        <v>3</v>
      </c>
      <c r="R12" s="141">
        <v>75</v>
      </c>
      <c r="S12" s="44">
        <v>0</v>
      </c>
      <c r="T12" s="141">
        <v>0</v>
      </c>
      <c r="U12" s="44">
        <v>36</v>
      </c>
      <c r="V12" s="46" t="s">
        <v>216</v>
      </c>
      <c r="W12" s="43">
        <v>0</v>
      </c>
      <c r="X12" s="44">
        <v>0</v>
      </c>
      <c r="Y12" s="44">
        <v>0</v>
      </c>
      <c r="Z12" s="44">
        <v>0</v>
      </c>
      <c r="AA12" s="44">
        <v>1</v>
      </c>
      <c r="AB12" s="44">
        <v>0</v>
      </c>
      <c r="AC12" s="44">
        <v>0</v>
      </c>
      <c r="AD12" s="44">
        <v>2</v>
      </c>
      <c r="AE12" s="44">
        <v>1</v>
      </c>
      <c r="AF12" s="44">
        <v>0</v>
      </c>
      <c r="AG12" s="44">
        <v>0</v>
      </c>
      <c r="AH12" s="44">
        <v>0</v>
      </c>
      <c r="AI12" s="44">
        <v>0</v>
      </c>
      <c r="AJ12" s="44">
        <v>0</v>
      </c>
      <c r="AK12" s="44">
        <v>0</v>
      </c>
      <c r="AL12" s="44">
        <v>0</v>
      </c>
      <c r="AM12" s="44">
        <v>0</v>
      </c>
      <c r="AN12" s="44">
        <v>0</v>
      </c>
      <c r="AO12" s="44">
        <v>0</v>
      </c>
      <c r="AP12" s="44">
        <v>0</v>
      </c>
      <c r="AQ12" s="44">
        <v>0</v>
      </c>
      <c r="AR12" s="44">
        <v>0</v>
      </c>
      <c r="AS12" s="44">
        <v>0</v>
      </c>
      <c r="AT12" s="44">
        <v>0</v>
      </c>
      <c r="AU12" s="44">
        <v>0</v>
      </c>
      <c r="AV12" s="44">
        <v>0</v>
      </c>
      <c r="AW12" s="44">
        <v>0</v>
      </c>
      <c r="AX12" s="46">
        <v>0</v>
      </c>
    </row>
    <row r="13" spans="1:50" s="42" customFormat="1" ht="14.25" customHeight="1" x14ac:dyDescent="0.3">
      <c r="A13" s="37" t="s">
        <v>8</v>
      </c>
      <c r="B13" s="37">
        <v>5</v>
      </c>
      <c r="C13" s="43">
        <v>0</v>
      </c>
      <c r="D13" s="44">
        <v>5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5">
        <v>0</v>
      </c>
      <c r="O13" s="43">
        <v>4</v>
      </c>
      <c r="P13" s="141">
        <v>80</v>
      </c>
      <c r="Q13" s="44">
        <v>3</v>
      </c>
      <c r="R13" s="141">
        <v>60</v>
      </c>
      <c r="S13" s="44">
        <v>0</v>
      </c>
      <c r="T13" s="141">
        <v>0</v>
      </c>
      <c r="U13" s="44">
        <v>34.5</v>
      </c>
      <c r="V13" s="46" t="s">
        <v>216</v>
      </c>
      <c r="W13" s="43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1</v>
      </c>
      <c r="AC13" s="44">
        <v>1</v>
      </c>
      <c r="AD13" s="44">
        <v>3</v>
      </c>
      <c r="AE13" s="44">
        <v>0</v>
      </c>
      <c r="AF13" s="44">
        <v>0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0</v>
      </c>
      <c r="AU13" s="44">
        <v>0</v>
      </c>
      <c r="AV13" s="44">
        <v>0</v>
      </c>
      <c r="AW13" s="44">
        <v>0</v>
      </c>
      <c r="AX13" s="46">
        <v>0</v>
      </c>
    </row>
    <row r="14" spans="1:50" s="42" customFormat="1" ht="14.25" customHeight="1" x14ac:dyDescent="0.3">
      <c r="A14" s="37" t="s">
        <v>9</v>
      </c>
      <c r="B14" s="37">
        <v>20</v>
      </c>
      <c r="C14" s="43">
        <v>0</v>
      </c>
      <c r="D14" s="44">
        <v>19</v>
      </c>
      <c r="E14" s="44">
        <v>0</v>
      </c>
      <c r="F14" s="44">
        <v>1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5">
        <v>0</v>
      </c>
      <c r="O14" s="43">
        <v>20</v>
      </c>
      <c r="P14" s="141">
        <v>100</v>
      </c>
      <c r="Q14" s="44">
        <v>15</v>
      </c>
      <c r="R14" s="141">
        <v>75</v>
      </c>
      <c r="S14" s="44">
        <v>2</v>
      </c>
      <c r="T14" s="141">
        <v>10</v>
      </c>
      <c r="U14" s="44">
        <v>39</v>
      </c>
      <c r="V14" s="46">
        <v>42</v>
      </c>
      <c r="W14" s="43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5</v>
      </c>
      <c r="AD14" s="44">
        <v>8</v>
      </c>
      <c r="AE14" s="44">
        <v>5</v>
      </c>
      <c r="AF14" s="44">
        <v>1</v>
      </c>
      <c r="AG14" s="44">
        <v>1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0</v>
      </c>
      <c r="AX14" s="46">
        <v>0</v>
      </c>
    </row>
    <row r="15" spans="1:50" s="42" customFormat="1" ht="14.25" customHeight="1" x14ac:dyDescent="0.3">
      <c r="A15" s="37" t="s">
        <v>10</v>
      </c>
      <c r="B15" s="37">
        <v>67</v>
      </c>
      <c r="C15" s="43">
        <v>1</v>
      </c>
      <c r="D15" s="44">
        <v>62</v>
      </c>
      <c r="E15" s="44">
        <v>0</v>
      </c>
      <c r="F15" s="44">
        <v>3</v>
      </c>
      <c r="G15" s="44">
        <v>0</v>
      </c>
      <c r="H15" s="44">
        <v>1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5">
        <v>0</v>
      </c>
      <c r="O15" s="43">
        <v>61</v>
      </c>
      <c r="P15" s="141">
        <v>91.04</v>
      </c>
      <c r="Q15" s="44">
        <v>35</v>
      </c>
      <c r="R15" s="141">
        <v>52.24</v>
      </c>
      <c r="S15" s="44">
        <v>4</v>
      </c>
      <c r="T15" s="141">
        <v>5.97</v>
      </c>
      <c r="U15" s="44">
        <v>35.700000000000003</v>
      </c>
      <c r="V15" s="46">
        <v>41.8</v>
      </c>
      <c r="W15" s="43">
        <v>0</v>
      </c>
      <c r="X15" s="44">
        <v>1</v>
      </c>
      <c r="Y15" s="44">
        <v>0</v>
      </c>
      <c r="Z15" s="44">
        <v>0</v>
      </c>
      <c r="AA15" s="44">
        <v>0</v>
      </c>
      <c r="AB15" s="44">
        <v>5</v>
      </c>
      <c r="AC15" s="44">
        <v>26</v>
      </c>
      <c r="AD15" s="44">
        <v>23</v>
      </c>
      <c r="AE15" s="44">
        <v>8</v>
      </c>
      <c r="AF15" s="44">
        <v>3</v>
      </c>
      <c r="AG15" s="44">
        <v>1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6">
        <v>0</v>
      </c>
    </row>
    <row r="16" spans="1:50" s="42" customFormat="1" ht="14.25" customHeight="1" x14ac:dyDescent="0.3">
      <c r="A16" s="37" t="s">
        <v>11</v>
      </c>
      <c r="B16" s="37">
        <v>171</v>
      </c>
      <c r="C16" s="43">
        <v>1</v>
      </c>
      <c r="D16" s="44">
        <v>161</v>
      </c>
      <c r="E16" s="44">
        <v>1</v>
      </c>
      <c r="F16" s="44">
        <v>8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5">
        <v>0</v>
      </c>
      <c r="O16" s="43">
        <v>157</v>
      </c>
      <c r="P16" s="141">
        <v>91.81</v>
      </c>
      <c r="Q16" s="44">
        <v>114</v>
      </c>
      <c r="R16" s="141">
        <v>66.67</v>
      </c>
      <c r="S16" s="44">
        <v>9</v>
      </c>
      <c r="T16" s="141">
        <v>5.2629999999999999</v>
      </c>
      <c r="U16" s="44">
        <v>36.9</v>
      </c>
      <c r="V16" s="46">
        <v>41.7</v>
      </c>
      <c r="W16" s="43">
        <v>0</v>
      </c>
      <c r="X16" s="44">
        <v>0</v>
      </c>
      <c r="Y16" s="44">
        <v>0</v>
      </c>
      <c r="Z16" s="44">
        <v>1</v>
      </c>
      <c r="AA16" s="44">
        <v>0</v>
      </c>
      <c r="AB16" s="44">
        <v>13</v>
      </c>
      <c r="AC16" s="44">
        <v>43</v>
      </c>
      <c r="AD16" s="44">
        <v>77</v>
      </c>
      <c r="AE16" s="44">
        <v>28</v>
      </c>
      <c r="AF16" s="44">
        <v>6</v>
      </c>
      <c r="AG16" s="44">
        <v>1</v>
      </c>
      <c r="AH16" s="44">
        <v>1</v>
      </c>
      <c r="AI16" s="44">
        <v>1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6">
        <v>0</v>
      </c>
    </row>
    <row r="17" spans="1:50" s="42" customFormat="1" ht="14.25" customHeight="1" x14ac:dyDescent="0.3">
      <c r="A17" s="37" t="s">
        <v>12</v>
      </c>
      <c r="B17" s="37">
        <v>161</v>
      </c>
      <c r="C17" s="43">
        <v>1</v>
      </c>
      <c r="D17" s="44">
        <v>148</v>
      </c>
      <c r="E17" s="44">
        <v>3</v>
      </c>
      <c r="F17" s="44">
        <v>9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5">
        <v>0</v>
      </c>
      <c r="O17" s="43">
        <v>140</v>
      </c>
      <c r="P17" s="141">
        <v>86.96</v>
      </c>
      <c r="Q17" s="44">
        <v>91</v>
      </c>
      <c r="R17" s="141">
        <v>56.52</v>
      </c>
      <c r="S17" s="44">
        <v>3</v>
      </c>
      <c r="T17" s="141">
        <v>1.863</v>
      </c>
      <c r="U17" s="44">
        <v>35.200000000000003</v>
      </c>
      <c r="V17" s="46">
        <v>40.1</v>
      </c>
      <c r="W17" s="43">
        <v>0</v>
      </c>
      <c r="X17" s="44">
        <v>0</v>
      </c>
      <c r="Y17" s="44">
        <v>1</v>
      </c>
      <c r="Z17" s="44">
        <v>2</v>
      </c>
      <c r="AA17" s="44">
        <v>2</v>
      </c>
      <c r="AB17" s="44">
        <v>16</v>
      </c>
      <c r="AC17" s="44">
        <v>49</v>
      </c>
      <c r="AD17" s="44">
        <v>67</v>
      </c>
      <c r="AE17" s="44">
        <v>21</v>
      </c>
      <c r="AF17" s="44">
        <v>1</v>
      </c>
      <c r="AG17" s="44">
        <v>2</v>
      </c>
      <c r="AH17" s="44">
        <v>0</v>
      </c>
      <c r="AI17" s="44">
        <v>0</v>
      </c>
      <c r="AJ17" s="44">
        <v>0</v>
      </c>
      <c r="AK17" s="44">
        <v>0</v>
      </c>
      <c r="AL17" s="44">
        <v>0</v>
      </c>
      <c r="AM17" s="44">
        <v>0</v>
      </c>
      <c r="AN17" s="44">
        <v>0</v>
      </c>
      <c r="AO17" s="44">
        <v>0</v>
      </c>
      <c r="AP17" s="44">
        <v>0</v>
      </c>
      <c r="AQ17" s="44">
        <v>0</v>
      </c>
      <c r="AR17" s="44">
        <v>0</v>
      </c>
      <c r="AS17" s="44">
        <v>0</v>
      </c>
      <c r="AT17" s="44">
        <v>0</v>
      </c>
      <c r="AU17" s="44">
        <v>0</v>
      </c>
      <c r="AV17" s="44">
        <v>0</v>
      </c>
      <c r="AW17" s="44">
        <v>0</v>
      </c>
      <c r="AX17" s="46">
        <v>0</v>
      </c>
    </row>
    <row r="18" spans="1:50" s="42" customFormat="1" ht="14.25" customHeight="1" x14ac:dyDescent="0.3">
      <c r="A18" s="37" t="s">
        <v>13</v>
      </c>
      <c r="B18" s="37">
        <v>231</v>
      </c>
      <c r="C18" s="43">
        <v>0</v>
      </c>
      <c r="D18" s="44">
        <v>221</v>
      </c>
      <c r="E18" s="44">
        <v>1</v>
      </c>
      <c r="F18" s="44">
        <v>8</v>
      </c>
      <c r="G18" s="44">
        <v>0</v>
      </c>
      <c r="H18" s="44">
        <v>1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5">
        <v>0</v>
      </c>
      <c r="O18" s="43">
        <v>200</v>
      </c>
      <c r="P18" s="141">
        <v>86.58</v>
      </c>
      <c r="Q18" s="44">
        <v>130</v>
      </c>
      <c r="R18" s="141">
        <v>56.28</v>
      </c>
      <c r="S18" s="44">
        <v>7</v>
      </c>
      <c r="T18" s="141">
        <v>3.03</v>
      </c>
      <c r="U18" s="44">
        <v>36</v>
      </c>
      <c r="V18" s="46">
        <v>41.7</v>
      </c>
      <c r="W18" s="43">
        <v>0</v>
      </c>
      <c r="X18" s="44">
        <v>0</v>
      </c>
      <c r="Y18" s="44">
        <v>0</v>
      </c>
      <c r="Z18" s="44">
        <v>0</v>
      </c>
      <c r="AA18" s="44">
        <v>9</v>
      </c>
      <c r="AB18" s="44">
        <v>22</v>
      </c>
      <c r="AC18" s="44">
        <v>70</v>
      </c>
      <c r="AD18" s="44">
        <v>85</v>
      </c>
      <c r="AE18" s="44">
        <v>38</v>
      </c>
      <c r="AF18" s="44">
        <v>6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1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6">
        <v>0</v>
      </c>
    </row>
    <row r="19" spans="1:50" s="42" customFormat="1" ht="14.25" customHeight="1" x14ac:dyDescent="0.3">
      <c r="A19" s="37" t="s">
        <v>14</v>
      </c>
      <c r="B19" s="37">
        <v>236</v>
      </c>
      <c r="C19" s="43">
        <v>4</v>
      </c>
      <c r="D19" s="44">
        <v>221</v>
      </c>
      <c r="E19" s="44">
        <v>1</v>
      </c>
      <c r="F19" s="44">
        <v>9</v>
      </c>
      <c r="G19" s="44">
        <v>0</v>
      </c>
      <c r="H19" s="44">
        <v>1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5">
        <v>0</v>
      </c>
      <c r="O19" s="43">
        <v>204</v>
      </c>
      <c r="P19" s="141">
        <v>86.44</v>
      </c>
      <c r="Q19" s="44">
        <v>119</v>
      </c>
      <c r="R19" s="141">
        <v>50.42</v>
      </c>
      <c r="S19" s="44">
        <v>7</v>
      </c>
      <c r="T19" s="141">
        <v>2.9660000000000002</v>
      </c>
      <c r="U19" s="44">
        <v>34.9</v>
      </c>
      <c r="V19" s="46">
        <v>39.4</v>
      </c>
      <c r="W19" s="43">
        <v>0</v>
      </c>
      <c r="X19" s="44">
        <v>0</v>
      </c>
      <c r="Y19" s="44">
        <v>1</v>
      </c>
      <c r="Z19" s="44">
        <v>7</v>
      </c>
      <c r="AA19" s="44">
        <v>2</v>
      </c>
      <c r="AB19" s="44">
        <v>22</v>
      </c>
      <c r="AC19" s="44">
        <v>85</v>
      </c>
      <c r="AD19" s="44">
        <v>91</v>
      </c>
      <c r="AE19" s="44">
        <v>21</v>
      </c>
      <c r="AF19" s="44">
        <v>6</v>
      </c>
      <c r="AG19" s="44">
        <v>0</v>
      </c>
      <c r="AH19" s="44">
        <v>1</v>
      </c>
      <c r="AI19" s="44">
        <v>0</v>
      </c>
      <c r="AJ19" s="44">
        <v>0</v>
      </c>
      <c r="AK19" s="44">
        <v>0</v>
      </c>
      <c r="AL19" s="44">
        <v>0</v>
      </c>
      <c r="AM19" s="44">
        <v>0</v>
      </c>
      <c r="AN19" s="44">
        <v>0</v>
      </c>
      <c r="AO19" s="44">
        <v>0</v>
      </c>
      <c r="AP19" s="44">
        <v>0</v>
      </c>
      <c r="AQ19" s="44">
        <v>0</v>
      </c>
      <c r="AR19" s="44">
        <v>0</v>
      </c>
      <c r="AS19" s="44">
        <v>0</v>
      </c>
      <c r="AT19" s="44">
        <v>0</v>
      </c>
      <c r="AU19" s="44">
        <v>0</v>
      </c>
      <c r="AV19" s="44">
        <v>0</v>
      </c>
      <c r="AW19" s="44">
        <v>0</v>
      </c>
      <c r="AX19" s="46">
        <v>0</v>
      </c>
    </row>
    <row r="20" spans="1:50" s="42" customFormat="1" ht="14.25" customHeight="1" x14ac:dyDescent="0.3">
      <c r="A20" s="37" t="s">
        <v>15</v>
      </c>
      <c r="B20" s="37">
        <v>206</v>
      </c>
      <c r="C20" s="43">
        <v>3</v>
      </c>
      <c r="D20" s="44">
        <v>190</v>
      </c>
      <c r="E20" s="44">
        <v>3</v>
      </c>
      <c r="F20" s="44">
        <v>10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5">
        <v>0</v>
      </c>
      <c r="O20" s="43">
        <v>200</v>
      </c>
      <c r="P20" s="141">
        <v>97.09</v>
      </c>
      <c r="Q20" s="44">
        <v>119</v>
      </c>
      <c r="R20" s="141">
        <v>57.77</v>
      </c>
      <c r="S20" s="44">
        <v>6</v>
      </c>
      <c r="T20" s="141">
        <v>2.9129999999999998</v>
      </c>
      <c r="U20" s="44">
        <v>36.5</v>
      </c>
      <c r="V20" s="46">
        <v>40.9</v>
      </c>
      <c r="W20" s="43">
        <v>0</v>
      </c>
      <c r="X20" s="44">
        <v>0</v>
      </c>
      <c r="Y20" s="44">
        <v>0</v>
      </c>
      <c r="Z20" s="44">
        <v>1</v>
      </c>
      <c r="AA20" s="44">
        <v>1</v>
      </c>
      <c r="AB20" s="44">
        <v>4</v>
      </c>
      <c r="AC20" s="44">
        <v>81</v>
      </c>
      <c r="AD20" s="44">
        <v>75</v>
      </c>
      <c r="AE20" s="44">
        <v>38</v>
      </c>
      <c r="AF20" s="44">
        <v>4</v>
      </c>
      <c r="AG20" s="44">
        <v>2</v>
      </c>
      <c r="AH20" s="44">
        <v>0</v>
      </c>
      <c r="AI20" s="44">
        <v>0</v>
      </c>
      <c r="AJ20" s="44">
        <v>0</v>
      </c>
      <c r="AK20" s="44">
        <v>0</v>
      </c>
      <c r="AL20" s="44">
        <v>0</v>
      </c>
      <c r="AM20" s="44">
        <v>0</v>
      </c>
      <c r="AN20" s="44">
        <v>0</v>
      </c>
      <c r="AO20" s="44">
        <v>0</v>
      </c>
      <c r="AP20" s="44">
        <v>0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v>0</v>
      </c>
      <c r="AX20" s="46">
        <v>0</v>
      </c>
    </row>
    <row r="21" spans="1:50" s="42" customFormat="1" ht="14.25" customHeight="1" x14ac:dyDescent="0.3">
      <c r="A21" s="37" t="s">
        <v>16</v>
      </c>
      <c r="B21" s="37">
        <v>226</v>
      </c>
      <c r="C21" s="43">
        <v>2</v>
      </c>
      <c r="D21" s="44">
        <v>212</v>
      </c>
      <c r="E21" s="44">
        <v>0</v>
      </c>
      <c r="F21" s="44">
        <v>11</v>
      </c>
      <c r="G21" s="44">
        <v>0</v>
      </c>
      <c r="H21" s="44">
        <v>0</v>
      </c>
      <c r="I21" s="44">
        <v>0</v>
      </c>
      <c r="J21" s="44">
        <v>1</v>
      </c>
      <c r="K21" s="44">
        <v>0</v>
      </c>
      <c r="L21" s="44">
        <v>0</v>
      </c>
      <c r="M21" s="44">
        <v>0</v>
      </c>
      <c r="N21" s="45">
        <v>0</v>
      </c>
      <c r="O21" s="43">
        <v>191</v>
      </c>
      <c r="P21" s="141">
        <v>84.51</v>
      </c>
      <c r="Q21" s="44">
        <v>110</v>
      </c>
      <c r="R21" s="141">
        <v>48.67</v>
      </c>
      <c r="S21" s="44">
        <v>8</v>
      </c>
      <c r="T21" s="141">
        <v>3.54</v>
      </c>
      <c r="U21" s="44">
        <v>35</v>
      </c>
      <c r="V21" s="46">
        <v>39.799999999999997</v>
      </c>
      <c r="W21" s="43">
        <v>0</v>
      </c>
      <c r="X21" s="44">
        <v>0</v>
      </c>
      <c r="Y21" s="44">
        <v>0</v>
      </c>
      <c r="Z21" s="44">
        <v>1</v>
      </c>
      <c r="AA21" s="44">
        <v>8</v>
      </c>
      <c r="AB21" s="44">
        <v>26</v>
      </c>
      <c r="AC21" s="44">
        <v>81</v>
      </c>
      <c r="AD21" s="44">
        <v>78</v>
      </c>
      <c r="AE21" s="44">
        <v>24</v>
      </c>
      <c r="AF21" s="44">
        <v>5</v>
      </c>
      <c r="AG21" s="44">
        <v>3</v>
      </c>
      <c r="AH21" s="44">
        <v>0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</v>
      </c>
      <c r="AO21" s="44">
        <v>0</v>
      </c>
      <c r="AP21" s="44">
        <v>0</v>
      </c>
      <c r="AQ21" s="44">
        <v>0</v>
      </c>
      <c r="AR21" s="44">
        <v>0</v>
      </c>
      <c r="AS21" s="44">
        <v>0</v>
      </c>
      <c r="AT21" s="44">
        <v>0</v>
      </c>
      <c r="AU21" s="44">
        <v>0</v>
      </c>
      <c r="AV21" s="44">
        <v>0</v>
      </c>
      <c r="AW21" s="44">
        <v>0</v>
      </c>
      <c r="AX21" s="46">
        <v>0</v>
      </c>
    </row>
    <row r="22" spans="1:50" s="42" customFormat="1" ht="14.25" customHeight="1" x14ac:dyDescent="0.3">
      <c r="A22" s="37" t="s">
        <v>17</v>
      </c>
      <c r="B22" s="37">
        <v>227</v>
      </c>
      <c r="C22" s="43">
        <v>1</v>
      </c>
      <c r="D22" s="44">
        <v>219</v>
      </c>
      <c r="E22" s="44">
        <v>0</v>
      </c>
      <c r="F22" s="44">
        <v>7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5">
        <v>0</v>
      </c>
      <c r="O22" s="43">
        <v>209</v>
      </c>
      <c r="P22" s="141">
        <v>92.07</v>
      </c>
      <c r="Q22" s="44">
        <v>130</v>
      </c>
      <c r="R22" s="141">
        <v>57.27</v>
      </c>
      <c r="S22" s="44">
        <v>5</v>
      </c>
      <c r="T22" s="141">
        <v>2.2029999999999998</v>
      </c>
      <c r="U22" s="44">
        <v>35.9</v>
      </c>
      <c r="V22" s="46">
        <v>40.5</v>
      </c>
      <c r="W22" s="43">
        <v>0</v>
      </c>
      <c r="X22" s="44">
        <v>0</v>
      </c>
      <c r="Y22" s="44">
        <v>0</v>
      </c>
      <c r="Z22" s="44">
        <v>0</v>
      </c>
      <c r="AA22" s="44">
        <v>0</v>
      </c>
      <c r="AB22" s="44">
        <v>18</v>
      </c>
      <c r="AC22" s="44">
        <v>79</v>
      </c>
      <c r="AD22" s="44">
        <v>93</v>
      </c>
      <c r="AE22" s="44">
        <v>32</v>
      </c>
      <c r="AF22" s="44">
        <v>5</v>
      </c>
      <c r="AG22" s="44">
        <v>0</v>
      </c>
      <c r="AH22" s="44">
        <v>0</v>
      </c>
      <c r="AI22" s="44">
        <v>0</v>
      </c>
      <c r="AJ22" s="44">
        <v>0</v>
      </c>
      <c r="AK22" s="44">
        <v>0</v>
      </c>
      <c r="AL22" s="44">
        <v>0</v>
      </c>
      <c r="AM22" s="44">
        <v>0</v>
      </c>
      <c r="AN22" s="44">
        <v>0</v>
      </c>
      <c r="AO22" s="44">
        <v>0</v>
      </c>
      <c r="AP22" s="44">
        <v>0</v>
      </c>
      <c r="AQ22" s="44">
        <v>0</v>
      </c>
      <c r="AR22" s="44">
        <v>0</v>
      </c>
      <c r="AS22" s="44">
        <v>0</v>
      </c>
      <c r="AT22" s="44">
        <v>0</v>
      </c>
      <c r="AU22" s="44">
        <v>0</v>
      </c>
      <c r="AV22" s="44">
        <v>0</v>
      </c>
      <c r="AW22" s="44">
        <v>0</v>
      </c>
      <c r="AX22" s="46">
        <v>0</v>
      </c>
    </row>
    <row r="23" spans="1:50" s="42" customFormat="1" ht="14.25" customHeight="1" x14ac:dyDescent="0.3">
      <c r="A23" s="37" t="s">
        <v>18</v>
      </c>
      <c r="B23" s="37">
        <v>188</v>
      </c>
      <c r="C23" s="43">
        <v>1</v>
      </c>
      <c r="D23" s="44">
        <v>175</v>
      </c>
      <c r="E23" s="44">
        <v>0</v>
      </c>
      <c r="F23" s="44">
        <v>11</v>
      </c>
      <c r="G23" s="44">
        <v>1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5">
        <v>0</v>
      </c>
      <c r="O23" s="43">
        <v>167</v>
      </c>
      <c r="P23" s="141">
        <v>88.83</v>
      </c>
      <c r="Q23" s="44">
        <v>114</v>
      </c>
      <c r="R23" s="141">
        <v>60.64</v>
      </c>
      <c r="S23" s="44">
        <v>9</v>
      </c>
      <c r="T23" s="141">
        <v>4.7869999999999999</v>
      </c>
      <c r="U23" s="44">
        <v>36.200000000000003</v>
      </c>
      <c r="V23" s="46">
        <v>41.3</v>
      </c>
      <c r="W23" s="43">
        <v>0</v>
      </c>
      <c r="X23" s="44">
        <v>0</v>
      </c>
      <c r="Y23" s="44">
        <v>0</v>
      </c>
      <c r="Z23" s="44">
        <v>0</v>
      </c>
      <c r="AA23" s="44">
        <v>1</v>
      </c>
      <c r="AB23" s="44">
        <v>20</v>
      </c>
      <c r="AC23" s="44">
        <v>53</v>
      </c>
      <c r="AD23" s="44">
        <v>77</v>
      </c>
      <c r="AE23" s="44">
        <v>28</v>
      </c>
      <c r="AF23" s="44">
        <v>7</v>
      </c>
      <c r="AG23" s="44">
        <v>2</v>
      </c>
      <c r="AH23" s="44">
        <v>0</v>
      </c>
      <c r="AI23" s="44">
        <v>0</v>
      </c>
      <c r="AJ23" s="44">
        <v>0</v>
      </c>
      <c r="AK23" s="44">
        <v>0</v>
      </c>
      <c r="AL23" s="44">
        <v>0</v>
      </c>
      <c r="AM23" s="44">
        <v>0</v>
      </c>
      <c r="AN23" s="44">
        <v>0</v>
      </c>
      <c r="AO23" s="44">
        <v>0</v>
      </c>
      <c r="AP23" s="44">
        <v>0</v>
      </c>
      <c r="AQ23" s="44">
        <v>0</v>
      </c>
      <c r="AR23" s="44">
        <v>0</v>
      </c>
      <c r="AS23" s="44">
        <v>0</v>
      </c>
      <c r="AT23" s="44">
        <v>0</v>
      </c>
      <c r="AU23" s="44">
        <v>0</v>
      </c>
      <c r="AV23" s="44">
        <v>0</v>
      </c>
      <c r="AW23" s="44">
        <v>0</v>
      </c>
      <c r="AX23" s="46">
        <v>0</v>
      </c>
    </row>
    <row r="24" spans="1:50" s="42" customFormat="1" ht="14.25" customHeight="1" x14ac:dyDescent="0.3">
      <c r="A24" s="37" t="s">
        <v>19</v>
      </c>
      <c r="B24" s="37">
        <v>175</v>
      </c>
      <c r="C24" s="43">
        <v>2</v>
      </c>
      <c r="D24" s="44">
        <v>168</v>
      </c>
      <c r="E24" s="44">
        <v>0</v>
      </c>
      <c r="F24" s="44">
        <v>4</v>
      </c>
      <c r="G24" s="44">
        <v>0</v>
      </c>
      <c r="H24" s="44">
        <v>1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5">
        <v>0</v>
      </c>
      <c r="O24" s="43">
        <v>155</v>
      </c>
      <c r="P24" s="141">
        <v>88.57</v>
      </c>
      <c r="Q24" s="44">
        <v>111</v>
      </c>
      <c r="R24" s="141">
        <v>63.43</v>
      </c>
      <c r="S24" s="44">
        <v>6</v>
      </c>
      <c r="T24" s="141">
        <v>3.4289999999999998</v>
      </c>
      <c r="U24" s="44">
        <v>36.299999999999997</v>
      </c>
      <c r="V24" s="46">
        <v>41.2</v>
      </c>
      <c r="W24" s="43">
        <v>0</v>
      </c>
      <c r="X24" s="44">
        <v>1</v>
      </c>
      <c r="Y24" s="44">
        <v>0</v>
      </c>
      <c r="Z24" s="44">
        <v>0</v>
      </c>
      <c r="AA24" s="44">
        <v>1</v>
      </c>
      <c r="AB24" s="44">
        <v>18</v>
      </c>
      <c r="AC24" s="44">
        <v>44</v>
      </c>
      <c r="AD24" s="44">
        <v>76</v>
      </c>
      <c r="AE24" s="44">
        <v>29</v>
      </c>
      <c r="AF24" s="44">
        <v>5</v>
      </c>
      <c r="AG24" s="44">
        <v>1</v>
      </c>
      <c r="AH24" s="44">
        <v>0</v>
      </c>
      <c r="AI24" s="44">
        <v>0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0</v>
      </c>
      <c r="AQ24" s="44">
        <v>0</v>
      </c>
      <c r="AR24" s="44">
        <v>0</v>
      </c>
      <c r="AS24" s="44">
        <v>0</v>
      </c>
      <c r="AT24" s="44">
        <v>0</v>
      </c>
      <c r="AU24" s="44">
        <v>0</v>
      </c>
      <c r="AV24" s="44">
        <v>0</v>
      </c>
      <c r="AW24" s="44">
        <v>0</v>
      </c>
      <c r="AX24" s="46">
        <v>0</v>
      </c>
    </row>
    <row r="25" spans="1:50" s="42" customFormat="1" ht="14.25" customHeight="1" x14ac:dyDescent="0.3">
      <c r="A25" s="37" t="s">
        <v>20</v>
      </c>
      <c r="B25" s="37">
        <v>170</v>
      </c>
      <c r="C25" s="43">
        <v>4</v>
      </c>
      <c r="D25" s="44">
        <v>162</v>
      </c>
      <c r="E25" s="44">
        <v>1</v>
      </c>
      <c r="F25" s="44">
        <v>3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5">
        <v>0</v>
      </c>
      <c r="O25" s="43">
        <v>146</v>
      </c>
      <c r="P25" s="141">
        <v>85.88</v>
      </c>
      <c r="Q25" s="44">
        <v>80</v>
      </c>
      <c r="R25" s="141">
        <v>47.06</v>
      </c>
      <c r="S25" s="44">
        <v>3</v>
      </c>
      <c r="T25" s="141">
        <v>1.7649999999999999</v>
      </c>
      <c r="U25" s="44">
        <v>34.6</v>
      </c>
      <c r="V25" s="46">
        <v>38.700000000000003</v>
      </c>
      <c r="W25" s="43">
        <v>0</v>
      </c>
      <c r="X25" s="44">
        <v>0</v>
      </c>
      <c r="Y25" s="44">
        <v>0</v>
      </c>
      <c r="Z25" s="44">
        <v>0</v>
      </c>
      <c r="AA25" s="44">
        <v>4</v>
      </c>
      <c r="AB25" s="44">
        <v>20</v>
      </c>
      <c r="AC25" s="44">
        <v>66</v>
      </c>
      <c r="AD25" s="44">
        <v>62</v>
      </c>
      <c r="AE25" s="44">
        <v>15</v>
      </c>
      <c r="AF25" s="44">
        <v>3</v>
      </c>
      <c r="AG25" s="44">
        <v>0</v>
      </c>
      <c r="AH25" s="44">
        <v>0</v>
      </c>
      <c r="AI25" s="44">
        <v>0</v>
      </c>
      <c r="AJ25" s="44">
        <v>0</v>
      </c>
      <c r="AK25" s="44">
        <v>0</v>
      </c>
      <c r="AL25" s="44">
        <v>0</v>
      </c>
      <c r="AM25" s="44">
        <v>0</v>
      </c>
      <c r="AN25" s="44">
        <v>0</v>
      </c>
      <c r="AO25" s="44">
        <v>0</v>
      </c>
      <c r="AP25" s="44">
        <v>0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v>0</v>
      </c>
      <c r="AX25" s="46">
        <v>0</v>
      </c>
    </row>
    <row r="26" spans="1:50" s="42" customFormat="1" ht="14.25" customHeight="1" x14ac:dyDescent="0.3">
      <c r="A26" s="37" t="s">
        <v>21</v>
      </c>
      <c r="B26" s="37">
        <v>153</v>
      </c>
      <c r="C26" s="43">
        <v>2</v>
      </c>
      <c r="D26" s="44">
        <v>148</v>
      </c>
      <c r="E26" s="44">
        <v>0</v>
      </c>
      <c r="F26" s="44">
        <v>3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5">
        <v>0</v>
      </c>
      <c r="O26" s="43">
        <v>128</v>
      </c>
      <c r="P26" s="141">
        <v>83.66</v>
      </c>
      <c r="Q26" s="44">
        <v>70</v>
      </c>
      <c r="R26" s="141">
        <v>45.75</v>
      </c>
      <c r="S26" s="44">
        <v>4</v>
      </c>
      <c r="T26" s="141">
        <v>2.6139999999999999</v>
      </c>
      <c r="U26" s="44">
        <v>34.299999999999997</v>
      </c>
      <c r="V26" s="46">
        <v>39.1</v>
      </c>
      <c r="W26" s="43">
        <v>0</v>
      </c>
      <c r="X26" s="44">
        <v>0</v>
      </c>
      <c r="Y26" s="44">
        <v>1</v>
      </c>
      <c r="Z26" s="44">
        <v>1</v>
      </c>
      <c r="AA26" s="44">
        <v>4</v>
      </c>
      <c r="AB26" s="44">
        <v>19</v>
      </c>
      <c r="AC26" s="44">
        <v>58</v>
      </c>
      <c r="AD26" s="44">
        <v>51</v>
      </c>
      <c r="AE26" s="44">
        <v>15</v>
      </c>
      <c r="AF26" s="44">
        <v>4</v>
      </c>
      <c r="AG26" s="44">
        <v>0</v>
      </c>
      <c r="AH26" s="44">
        <v>0</v>
      </c>
      <c r="AI26" s="44">
        <v>0</v>
      </c>
      <c r="AJ26" s="44">
        <v>0</v>
      </c>
      <c r="AK26" s="44">
        <v>0</v>
      </c>
      <c r="AL26" s="44">
        <v>0</v>
      </c>
      <c r="AM26" s="44">
        <v>0</v>
      </c>
      <c r="AN26" s="44">
        <v>0</v>
      </c>
      <c r="AO26" s="44">
        <v>0</v>
      </c>
      <c r="AP26" s="44">
        <v>0</v>
      </c>
      <c r="AQ26" s="44">
        <v>0</v>
      </c>
      <c r="AR26" s="44">
        <v>0</v>
      </c>
      <c r="AS26" s="44">
        <v>0</v>
      </c>
      <c r="AT26" s="44">
        <v>0</v>
      </c>
      <c r="AU26" s="44">
        <v>0</v>
      </c>
      <c r="AV26" s="44">
        <v>0</v>
      </c>
      <c r="AW26" s="44">
        <v>0</v>
      </c>
      <c r="AX26" s="46">
        <v>0</v>
      </c>
    </row>
    <row r="27" spans="1:50" s="42" customFormat="1" ht="14.25" customHeight="1" x14ac:dyDescent="0.3">
      <c r="A27" s="37" t="s">
        <v>22</v>
      </c>
      <c r="B27" s="37">
        <v>97</v>
      </c>
      <c r="C27" s="43">
        <v>1</v>
      </c>
      <c r="D27" s="44">
        <v>93</v>
      </c>
      <c r="E27" s="44">
        <v>0</v>
      </c>
      <c r="F27" s="44">
        <v>2</v>
      </c>
      <c r="G27" s="44">
        <v>0</v>
      </c>
      <c r="H27" s="44">
        <v>1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5">
        <v>0</v>
      </c>
      <c r="O27" s="43">
        <v>84</v>
      </c>
      <c r="P27" s="141">
        <v>86.6</v>
      </c>
      <c r="Q27" s="44">
        <v>51</v>
      </c>
      <c r="R27" s="141">
        <v>52.58</v>
      </c>
      <c r="S27" s="44">
        <v>6</v>
      </c>
      <c r="T27" s="141">
        <v>6.1859999999999999</v>
      </c>
      <c r="U27" s="44">
        <v>35.700000000000003</v>
      </c>
      <c r="V27" s="46">
        <v>40.1</v>
      </c>
      <c r="W27" s="43">
        <v>0</v>
      </c>
      <c r="X27" s="44">
        <v>0</v>
      </c>
      <c r="Y27" s="44">
        <v>1</v>
      </c>
      <c r="Z27" s="44">
        <v>0</v>
      </c>
      <c r="AA27" s="44">
        <v>1</v>
      </c>
      <c r="AB27" s="44">
        <v>11</v>
      </c>
      <c r="AC27" s="44">
        <v>33</v>
      </c>
      <c r="AD27" s="44">
        <v>36</v>
      </c>
      <c r="AE27" s="44">
        <v>9</v>
      </c>
      <c r="AF27" s="44">
        <v>5</v>
      </c>
      <c r="AG27" s="44">
        <v>0</v>
      </c>
      <c r="AH27" s="44">
        <v>0</v>
      </c>
      <c r="AI27" s="44">
        <v>0</v>
      </c>
      <c r="AJ27" s="44">
        <v>0</v>
      </c>
      <c r="AK27" s="44">
        <v>1</v>
      </c>
      <c r="AL27" s="44">
        <v>0</v>
      </c>
      <c r="AM27" s="44">
        <v>0</v>
      </c>
      <c r="AN27" s="44">
        <v>0</v>
      </c>
      <c r="AO27" s="44">
        <v>0</v>
      </c>
      <c r="AP27" s="44">
        <v>0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v>0</v>
      </c>
      <c r="AX27" s="46">
        <v>0</v>
      </c>
    </row>
    <row r="28" spans="1:50" s="42" customFormat="1" ht="14.25" customHeight="1" x14ac:dyDescent="0.3">
      <c r="A28" s="37" t="s">
        <v>23</v>
      </c>
      <c r="B28" s="37">
        <v>65</v>
      </c>
      <c r="C28" s="43">
        <v>0</v>
      </c>
      <c r="D28" s="44">
        <v>63</v>
      </c>
      <c r="E28" s="44">
        <v>0</v>
      </c>
      <c r="F28" s="44">
        <v>2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5">
        <v>0</v>
      </c>
      <c r="O28" s="43">
        <v>57</v>
      </c>
      <c r="P28" s="141">
        <v>87.69</v>
      </c>
      <c r="Q28" s="44">
        <v>39</v>
      </c>
      <c r="R28" s="141">
        <v>60</v>
      </c>
      <c r="S28" s="44">
        <v>7</v>
      </c>
      <c r="T28" s="141">
        <v>10.77</v>
      </c>
      <c r="U28" s="44">
        <v>36.5</v>
      </c>
      <c r="V28" s="46">
        <v>41.5</v>
      </c>
      <c r="W28" s="43">
        <v>0</v>
      </c>
      <c r="X28" s="44">
        <v>0</v>
      </c>
      <c r="Y28" s="44">
        <v>0</v>
      </c>
      <c r="Z28" s="44">
        <v>0</v>
      </c>
      <c r="AA28" s="44">
        <v>2</v>
      </c>
      <c r="AB28" s="44">
        <v>6</v>
      </c>
      <c r="AC28" s="44">
        <v>18</v>
      </c>
      <c r="AD28" s="44">
        <v>26</v>
      </c>
      <c r="AE28" s="44">
        <v>6</v>
      </c>
      <c r="AF28" s="44">
        <v>4</v>
      </c>
      <c r="AG28" s="44">
        <v>3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0</v>
      </c>
      <c r="AP28" s="44">
        <v>0</v>
      </c>
      <c r="AQ28" s="44">
        <v>0</v>
      </c>
      <c r="AR28" s="44">
        <v>0</v>
      </c>
      <c r="AS28" s="44">
        <v>0</v>
      </c>
      <c r="AT28" s="44">
        <v>0</v>
      </c>
      <c r="AU28" s="44">
        <v>0</v>
      </c>
      <c r="AV28" s="44">
        <v>0</v>
      </c>
      <c r="AW28" s="44">
        <v>0</v>
      </c>
      <c r="AX28" s="46">
        <v>0</v>
      </c>
    </row>
    <row r="29" spans="1:50" s="42" customFormat="1" ht="14.25" customHeight="1" x14ac:dyDescent="0.3">
      <c r="A29" s="37" t="s">
        <v>24</v>
      </c>
      <c r="B29" s="37">
        <v>51</v>
      </c>
      <c r="C29" s="43">
        <v>3</v>
      </c>
      <c r="D29" s="44">
        <v>48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5">
        <v>0</v>
      </c>
      <c r="O29" s="43">
        <v>40</v>
      </c>
      <c r="P29" s="141">
        <v>78.430000000000007</v>
      </c>
      <c r="Q29" s="44">
        <v>33</v>
      </c>
      <c r="R29" s="141">
        <v>64.709999999999994</v>
      </c>
      <c r="S29" s="44">
        <v>4</v>
      </c>
      <c r="T29" s="141">
        <v>7.843</v>
      </c>
      <c r="U29" s="44">
        <v>36.1</v>
      </c>
      <c r="V29" s="46">
        <v>40.700000000000003</v>
      </c>
      <c r="W29" s="43">
        <v>0</v>
      </c>
      <c r="X29" s="44">
        <v>0</v>
      </c>
      <c r="Y29" s="44">
        <v>0</v>
      </c>
      <c r="Z29" s="44">
        <v>0</v>
      </c>
      <c r="AA29" s="44">
        <v>1</v>
      </c>
      <c r="AB29" s="44">
        <v>10</v>
      </c>
      <c r="AC29" s="44">
        <v>7</v>
      </c>
      <c r="AD29" s="44">
        <v>24</v>
      </c>
      <c r="AE29" s="44">
        <v>5</v>
      </c>
      <c r="AF29" s="44">
        <v>1</v>
      </c>
      <c r="AG29" s="44">
        <v>2</v>
      </c>
      <c r="AH29" s="44">
        <v>1</v>
      </c>
      <c r="AI29" s="44">
        <v>0</v>
      </c>
      <c r="AJ29" s="44">
        <v>0</v>
      </c>
      <c r="AK29" s="44">
        <v>0</v>
      </c>
      <c r="AL29" s="44">
        <v>0</v>
      </c>
      <c r="AM29" s="44">
        <v>0</v>
      </c>
      <c r="AN29" s="44">
        <v>0</v>
      </c>
      <c r="AO29" s="44">
        <v>0</v>
      </c>
      <c r="AP29" s="44">
        <v>0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v>0</v>
      </c>
      <c r="AX29" s="46">
        <v>0</v>
      </c>
    </row>
    <row r="30" spans="1:50" s="42" customFormat="1" ht="14.25" customHeight="1" x14ac:dyDescent="0.3">
      <c r="A30" s="37" t="s">
        <v>25</v>
      </c>
      <c r="B30" s="37">
        <v>50</v>
      </c>
      <c r="C30" s="43">
        <v>0</v>
      </c>
      <c r="D30" s="44">
        <v>49</v>
      </c>
      <c r="E30" s="44">
        <v>0</v>
      </c>
      <c r="F30" s="44">
        <v>1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5">
        <v>0</v>
      </c>
      <c r="O30" s="43">
        <v>41</v>
      </c>
      <c r="P30" s="141">
        <v>82</v>
      </c>
      <c r="Q30" s="44">
        <v>23</v>
      </c>
      <c r="R30" s="141">
        <v>46</v>
      </c>
      <c r="S30" s="44">
        <v>1</v>
      </c>
      <c r="T30" s="141">
        <v>2</v>
      </c>
      <c r="U30" s="44">
        <v>34.700000000000003</v>
      </c>
      <c r="V30" s="46">
        <v>41.3</v>
      </c>
      <c r="W30" s="43">
        <v>0</v>
      </c>
      <c r="X30" s="44">
        <v>0</v>
      </c>
      <c r="Y30" s="44">
        <v>0</v>
      </c>
      <c r="Z30" s="44">
        <v>0</v>
      </c>
      <c r="AA30" s="44">
        <v>1</v>
      </c>
      <c r="AB30" s="44">
        <v>8</v>
      </c>
      <c r="AC30" s="44">
        <v>18</v>
      </c>
      <c r="AD30" s="44">
        <v>14</v>
      </c>
      <c r="AE30" s="44">
        <v>8</v>
      </c>
      <c r="AF30" s="44">
        <v>1</v>
      </c>
      <c r="AG30" s="44">
        <v>0</v>
      </c>
      <c r="AH30" s="44">
        <v>0</v>
      </c>
      <c r="AI30" s="44">
        <v>0</v>
      </c>
      <c r="AJ30" s="44">
        <v>0</v>
      </c>
      <c r="AK30" s="44">
        <v>0</v>
      </c>
      <c r="AL30" s="44">
        <v>0</v>
      </c>
      <c r="AM30" s="44">
        <v>0</v>
      </c>
      <c r="AN30" s="44">
        <v>0</v>
      </c>
      <c r="AO30" s="44">
        <v>0</v>
      </c>
      <c r="AP30" s="44">
        <v>0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v>0</v>
      </c>
      <c r="AX30" s="46">
        <v>0</v>
      </c>
    </row>
    <row r="31" spans="1:50" s="42" customFormat="1" ht="14.25" customHeight="1" x14ac:dyDescent="0.3">
      <c r="A31" s="37" t="s">
        <v>26</v>
      </c>
      <c r="B31" s="37">
        <v>41</v>
      </c>
      <c r="C31" s="47">
        <v>0</v>
      </c>
      <c r="D31" s="48">
        <v>40</v>
      </c>
      <c r="E31" s="48">
        <v>0</v>
      </c>
      <c r="F31" s="48">
        <v>1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9">
        <v>0</v>
      </c>
      <c r="O31" s="83">
        <v>31</v>
      </c>
      <c r="P31" s="142">
        <v>75.61</v>
      </c>
      <c r="Q31" s="84">
        <v>17</v>
      </c>
      <c r="R31" s="142">
        <v>41.46</v>
      </c>
      <c r="S31" s="84">
        <v>1</v>
      </c>
      <c r="T31" s="142">
        <v>2.4390000000000001</v>
      </c>
      <c r="U31" s="84">
        <v>33.5</v>
      </c>
      <c r="V31" s="85">
        <v>39.799999999999997</v>
      </c>
      <c r="W31" s="47">
        <v>0</v>
      </c>
      <c r="X31" s="48">
        <v>0</v>
      </c>
      <c r="Y31" s="48">
        <v>0</v>
      </c>
      <c r="Z31" s="48">
        <v>2</v>
      </c>
      <c r="AA31" s="48">
        <v>2</v>
      </c>
      <c r="AB31" s="48">
        <v>6</v>
      </c>
      <c r="AC31" s="48">
        <v>14</v>
      </c>
      <c r="AD31" s="48">
        <v>11</v>
      </c>
      <c r="AE31" s="48">
        <v>5</v>
      </c>
      <c r="AF31" s="48">
        <v>1</v>
      </c>
      <c r="AG31" s="48">
        <v>0</v>
      </c>
      <c r="AH31" s="48">
        <v>0</v>
      </c>
      <c r="AI31" s="48">
        <v>0</v>
      </c>
      <c r="AJ31" s="48">
        <v>0</v>
      </c>
      <c r="AK31" s="48">
        <v>0</v>
      </c>
      <c r="AL31" s="48">
        <v>0</v>
      </c>
      <c r="AM31" s="48">
        <v>0</v>
      </c>
      <c r="AN31" s="48">
        <v>0</v>
      </c>
      <c r="AO31" s="48">
        <v>0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v>0</v>
      </c>
      <c r="AX31" s="50">
        <v>0</v>
      </c>
    </row>
    <row r="32" spans="1:50" s="62" customFormat="1" ht="14.25" customHeight="1" x14ac:dyDescent="0.25">
      <c r="A32" s="51" t="s">
        <v>217</v>
      </c>
      <c r="B32" s="52">
        <v>2211</v>
      </c>
      <c r="C32" s="53">
        <v>22</v>
      </c>
      <c r="D32" s="54">
        <v>2087</v>
      </c>
      <c r="E32" s="54">
        <v>10</v>
      </c>
      <c r="F32" s="54">
        <v>86</v>
      </c>
      <c r="G32" s="54">
        <v>1</v>
      </c>
      <c r="H32" s="54">
        <v>4</v>
      </c>
      <c r="I32" s="54">
        <v>0</v>
      </c>
      <c r="J32" s="54">
        <v>1</v>
      </c>
      <c r="K32" s="54">
        <v>0</v>
      </c>
      <c r="L32" s="54">
        <v>0</v>
      </c>
      <c r="M32" s="54">
        <v>0</v>
      </c>
      <c r="N32" s="55">
        <v>0</v>
      </c>
      <c r="O32" s="53">
        <v>1958</v>
      </c>
      <c r="P32" s="126">
        <v>88.56</v>
      </c>
      <c r="Q32" s="54">
        <v>1223</v>
      </c>
      <c r="R32" s="126">
        <v>55.31</v>
      </c>
      <c r="S32" s="54">
        <v>71</v>
      </c>
      <c r="T32" s="126">
        <v>3.2109999999999999</v>
      </c>
      <c r="U32" s="54">
        <v>35.6</v>
      </c>
      <c r="V32" s="86">
        <v>40.4</v>
      </c>
      <c r="W32" s="59">
        <v>0</v>
      </c>
      <c r="X32" s="60">
        <v>2</v>
      </c>
      <c r="Y32" s="60">
        <v>3</v>
      </c>
      <c r="Z32" s="60">
        <v>13</v>
      </c>
      <c r="AA32" s="60">
        <v>32</v>
      </c>
      <c r="AB32" s="60">
        <v>203</v>
      </c>
      <c r="AC32" s="60">
        <v>735</v>
      </c>
      <c r="AD32" s="60">
        <v>855</v>
      </c>
      <c r="AE32" s="60">
        <v>297</v>
      </c>
      <c r="AF32" s="60">
        <v>55</v>
      </c>
      <c r="AG32" s="60">
        <v>12</v>
      </c>
      <c r="AH32" s="60">
        <v>2</v>
      </c>
      <c r="AI32" s="60">
        <v>1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1</v>
      </c>
      <c r="AR32" s="60">
        <v>0</v>
      </c>
      <c r="AS32" s="60">
        <v>0</v>
      </c>
      <c r="AT32" s="60">
        <v>0</v>
      </c>
      <c r="AU32" s="60">
        <v>0</v>
      </c>
      <c r="AV32" s="60">
        <v>0</v>
      </c>
      <c r="AW32" s="60">
        <v>0</v>
      </c>
      <c r="AX32" s="61">
        <v>0</v>
      </c>
    </row>
    <row r="33" spans="1:50" s="62" customFormat="1" ht="14.25" customHeight="1" x14ac:dyDescent="0.25">
      <c r="A33" s="63" t="s">
        <v>218</v>
      </c>
      <c r="B33" s="64">
        <v>2444</v>
      </c>
      <c r="C33" s="56">
        <v>26</v>
      </c>
      <c r="D33" s="57">
        <v>2310</v>
      </c>
      <c r="E33" s="57">
        <v>10</v>
      </c>
      <c r="F33" s="57">
        <v>91</v>
      </c>
      <c r="G33" s="57">
        <v>1</v>
      </c>
      <c r="H33" s="57">
        <v>5</v>
      </c>
      <c r="I33" s="57">
        <v>0</v>
      </c>
      <c r="J33" s="57">
        <v>1</v>
      </c>
      <c r="K33" s="57">
        <v>0</v>
      </c>
      <c r="L33" s="57">
        <v>0</v>
      </c>
      <c r="M33" s="57">
        <v>0</v>
      </c>
      <c r="N33" s="65">
        <v>0</v>
      </c>
      <c r="O33" s="56">
        <v>2159</v>
      </c>
      <c r="P33" s="127">
        <v>88.34</v>
      </c>
      <c r="Q33" s="57">
        <v>1361</v>
      </c>
      <c r="R33" s="127">
        <v>55.69</v>
      </c>
      <c r="S33" s="57">
        <v>90</v>
      </c>
      <c r="T33" s="127">
        <v>3.6819999999999999</v>
      </c>
      <c r="U33" s="57">
        <v>35.700000000000003</v>
      </c>
      <c r="V33" s="58">
        <v>40.4</v>
      </c>
      <c r="W33" s="66">
        <v>0</v>
      </c>
      <c r="X33" s="67">
        <v>2</v>
      </c>
      <c r="Y33" s="67">
        <v>4</v>
      </c>
      <c r="Z33" s="67">
        <v>13</v>
      </c>
      <c r="AA33" s="67">
        <v>36</v>
      </c>
      <c r="AB33" s="67">
        <v>230</v>
      </c>
      <c r="AC33" s="67">
        <v>798</v>
      </c>
      <c r="AD33" s="67">
        <v>949</v>
      </c>
      <c r="AE33" s="67">
        <v>322</v>
      </c>
      <c r="AF33" s="67">
        <v>66</v>
      </c>
      <c r="AG33" s="67">
        <v>18</v>
      </c>
      <c r="AH33" s="67">
        <v>3</v>
      </c>
      <c r="AI33" s="67">
        <v>1</v>
      </c>
      <c r="AJ33" s="67">
        <v>0</v>
      </c>
      <c r="AK33" s="67">
        <v>1</v>
      </c>
      <c r="AL33" s="67">
        <v>0</v>
      </c>
      <c r="AM33" s="67">
        <v>0</v>
      </c>
      <c r="AN33" s="67">
        <v>0</v>
      </c>
      <c r="AO33" s="67">
        <v>0</v>
      </c>
      <c r="AP33" s="67">
        <v>0</v>
      </c>
      <c r="AQ33" s="67">
        <v>1</v>
      </c>
      <c r="AR33" s="67">
        <v>0</v>
      </c>
      <c r="AS33" s="67">
        <v>0</v>
      </c>
      <c r="AT33" s="67">
        <v>0</v>
      </c>
      <c r="AU33" s="67">
        <v>0</v>
      </c>
      <c r="AV33" s="67">
        <v>0</v>
      </c>
      <c r="AW33" s="67">
        <v>0</v>
      </c>
      <c r="AX33" s="68">
        <v>0</v>
      </c>
    </row>
    <row r="34" spans="1:50" s="62" customFormat="1" ht="14.25" customHeight="1" x14ac:dyDescent="0.25">
      <c r="A34" s="63" t="s">
        <v>219</v>
      </c>
      <c r="B34" s="64">
        <v>2535</v>
      </c>
      <c r="C34" s="56">
        <v>26</v>
      </c>
      <c r="D34" s="57">
        <v>2399</v>
      </c>
      <c r="E34" s="57">
        <v>10</v>
      </c>
      <c r="F34" s="57">
        <v>93</v>
      </c>
      <c r="G34" s="57">
        <v>1</v>
      </c>
      <c r="H34" s="57">
        <v>5</v>
      </c>
      <c r="I34" s="57">
        <v>0</v>
      </c>
      <c r="J34" s="57">
        <v>1</v>
      </c>
      <c r="K34" s="57">
        <v>0</v>
      </c>
      <c r="L34" s="57">
        <v>0</v>
      </c>
      <c r="M34" s="57">
        <v>0</v>
      </c>
      <c r="N34" s="65">
        <v>0</v>
      </c>
      <c r="O34" s="56">
        <v>2231</v>
      </c>
      <c r="P34" s="127">
        <v>88.01</v>
      </c>
      <c r="Q34" s="57">
        <v>1401</v>
      </c>
      <c r="R34" s="127">
        <v>55.27</v>
      </c>
      <c r="S34" s="57">
        <v>92</v>
      </c>
      <c r="T34" s="127">
        <v>3.629</v>
      </c>
      <c r="U34" s="57">
        <v>35.6</v>
      </c>
      <c r="V34" s="58">
        <v>40.4</v>
      </c>
      <c r="W34" s="66">
        <v>0</v>
      </c>
      <c r="X34" s="67">
        <v>2</v>
      </c>
      <c r="Y34" s="67">
        <v>4</v>
      </c>
      <c r="Z34" s="67">
        <v>15</v>
      </c>
      <c r="AA34" s="67">
        <v>39</v>
      </c>
      <c r="AB34" s="67">
        <v>244</v>
      </c>
      <c r="AC34" s="67">
        <v>830</v>
      </c>
      <c r="AD34" s="67">
        <v>974</v>
      </c>
      <c r="AE34" s="67">
        <v>335</v>
      </c>
      <c r="AF34" s="67">
        <v>68</v>
      </c>
      <c r="AG34" s="67">
        <v>18</v>
      </c>
      <c r="AH34" s="67">
        <v>3</v>
      </c>
      <c r="AI34" s="67">
        <v>1</v>
      </c>
      <c r="AJ34" s="67">
        <v>0</v>
      </c>
      <c r="AK34" s="67">
        <v>1</v>
      </c>
      <c r="AL34" s="67">
        <v>0</v>
      </c>
      <c r="AM34" s="67">
        <v>0</v>
      </c>
      <c r="AN34" s="67">
        <v>0</v>
      </c>
      <c r="AO34" s="67">
        <v>0</v>
      </c>
      <c r="AP34" s="67">
        <v>0</v>
      </c>
      <c r="AQ34" s="67">
        <v>1</v>
      </c>
      <c r="AR34" s="67">
        <v>0</v>
      </c>
      <c r="AS34" s="67">
        <v>0</v>
      </c>
      <c r="AT34" s="67">
        <v>0</v>
      </c>
      <c r="AU34" s="67">
        <v>0</v>
      </c>
      <c r="AV34" s="67">
        <v>0</v>
      </c>
      <c r="AW34" s="67">
        <v>0</v>
      </c>
      <c r="AX34" s="68">
        <v>0</v>
      </c>
    </row>
    <row r="35" spans="1:50" s="62" customFormat="1" ht="14.25" customHeight="1" x14ac:dyDescent="0.25">
      <c r="A35" s="69" t="s">
        <v>220</v>
      </c>
      <c r="B35" s="70">
        <v>2581</v>
      </c>
      <c r="C35" s="71">
        <v>26</v>
      </c>
      <c r="D35" s="72">
        <v>2445</v>
      </c>
      <c r="E35" s="72">
        <v>10</v>
      </c>
      <c r="F35" s="72">
        <v>93</v>
      </c>
      <c r="G35" s="72">
        <v>1</v>
      </c>
      <c r="H35" s="72">
        <v>5</v>
      </c>
      <c r="I35" s="72">
        <v>0</v>
      </c>
      <c r="J35" s="72">
        <v>1</v>
      </c>
      <c r="K35" s="72">
        <v>0</v>
      </c>
      <c r="L35" s="72">
        <v>0</v>
      </c>
      <c r="M35" s="72">
        <v>0</v>
      </c>
      <c r="N35" s="73">
        <v>0</v>
      </c>
      <c r="O35" s="71">
        <v>2268</v>
      </c>
      <c r="P35" s="128">
        <v>87.87</v>
      </c>
      <c r="Q35" s="72">
        <v>1425</v>
      </c>
      <c r="R35" s="128">
        <v>55.21</v>
      </c>
      <c r="S35" s="72">
        <v>94</v>
      </c>
      <c r="T35" s="128">
        <v>3.6419999999999999</v>
      </c>
      <c r="U35" s="72">
        <v>35.6</v>
      </c>
      <c r="V35" s="74">
        <v>40.4</v>
      </c>
      <c r="W35" s="75">
        <v>0</v>
      </c>
      <c r="X35" s="76">
        <v>2</v>
      </c>
      <c r="Y35" s="76">
        <v>4</v>
      </c>
      <c r="Z35" s="76">
        <v>15</v>
      </c>
      <c r="AA35" s="76">
        <v>40</v>
      </c>
      <c r="AB35" s="76">
        <v>252</v>
      </c>
      <c r="AC35" s="76">
        <v>843</v>
      </c>
      <c r="AD35" s="76">
        <v>990</v>
      </c>
      <c r="AE35" s="76">
        <v>341</v>
      </c>
      <c r="AF35" s="76">
        <v>69</v>
      </c>
      <c r="AG35" s="76">
        <v>19</v>
      </c>
      <c r="AH35" s="76">
        <v>3</v>
      </c>
      <c r="AI35" s="76">
        <v>1</v>
      </c>
      <c r="AJ35" s="76">
        <v>0</v>
      </c>
      <c r="AK35" s="76">
        <v>1</v>
      </c>
      <c r="AL35" s="76">
        <v>0</v>
      </c>
      <c r="AM35" s="76">
        <v>0</v>
      </c>
      <c r="AN35" s="76">
        <v>0</v>
      </c>
      <c r="AO35" s="76">
        <v>0</v>
      </c>
      <c r="AP35" s="76">
        <v>0</v>
      </c>
      <c r="AQ35" s="76">
        <v>1</v>
      </c>
      <c r="AR35" s="76">
        <v>0</v>
      </c>
      <c r="AS35" s="76">
        <v>0</v>
      </c>
      <c r="AT35" s="76">
        <v>0</v>
      </c>
      <c r="AU35" s="76">
        <v>0</v>
      </c>
      <c r="AV35" s="76">
        <v>0</v>
      </c>
      <c r="AW35" s="76">
        <v>0</v>
      </c>
      <c r="AX35" s="77">
        <v>0</v>
      </c>
    </row>
    <row r="36" spans="1:50" s="36" customFormat="1" ht="15.75" customHeight="1" x14ac:dyDescent="0.2">
      <c r="C36" s="36" t="s">
        <v>221</v>
      </c>
      <c r="P36" s="136"/>
      <c r="R36" s="136"/>
      <c r="T36" s="136"/>
      <c r="W36" s="36" t="s">
        <v>221</v>
      </c>
    </row>
    <row r="37" spans="1:50" s="2" customFormat="1" ht="13.7" customHeight="1" x14ac:dyDescent="0.25">
      <c r="A37" s="3" t="s">
        <v>1</v>
      </c>
      <c r="B37" s="4" t="s">
        <v>2</v>
      </c>
      <c r="C37" s="5" t="s">
        <v>39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29"/>
      <c r="O37" s="32" t="s">
        <v>194</v>
      </c>
      <c r="P37" s="137" t="s">
        <v>195</v>
      </c>
      <c r="Q37" s="7" t="s">
        <v>196</v>
      </c>
      <c r="R37" s="137" t="s">
        <v>197</v>
      </c>
      <c r="S37" s="7" t="s">
        <v>198</v>
      </c>
      <c r="T37" s="137" t="s">
        <v>199</v>
      </c>
      <c r="U37" s="8" t="s">
        <v>142</v>
      </c>
      <c r="V37" s="9" t="s">
        <v>200</v>
      </c>
      <c r="W37" s="33" t="s">
        <v>235</v>
      </c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5"/>
      <c r="AX37" s="35"/>
    </row>
    <row r="38" spans="1:50" s="2" customFormat="1" ht="13.7" customHeight="1" x14ac:dyDescent="0.25">
      <c r="A38" s="10" t="s">
        <v>0</v>
      </c>
      <c r="B38" s="11" t="s">
        <v>0</v>
      </c>
      <c r="C38" s="12" t="s">
        <v>201</v>
      </c>
      <c r="D38" s="13" t="s">
        <v>189</v>
      </c>
      <c r="E38" s="13" t="s">
        <v>202</v>
      </c>
      <c r="F38" s="13" t="s">
        <v>203</v>
      </c>
      <c r="G38" s="13" t="s">
        <v>204</v>
      </c>
      <c r="H38" s="13" t="s">
        <v>205</v>
      </c>
      <c r="I38" s="13" t="s">
        <v>206</v>
      </c>
      <c r="J38" s="13" t="s">
        <v>207</v>
      </c>
      <c r="K38" s="13" t="s">
        <v>208</v>
      </c>
      <c r="L38" s="13" t="s">
        <v>191</v>
      </c>
      <c r="M38" s="13" t="s">
        <v>209</v>
      </c>
      <c r="N38" s="30" t="s">
        <v>210</v>
      </c>
      <c r="O38" s="12" t="s">
        <v>211</v>
      </c>
      <c r="P38" s="138" t="s">
        <v>211</v>
      </c>
      <c r="Q38" s="15" t="s">
        <v>212</v>
      </c>
      <c r="R38" s="138" t="s">
        <v>212</v>
      </c>
      <c r="S38" s="15" t="s">
        <v>213</v>
      </c>
      <c r="T38" s="138" t="s">
        <v>213</v>
      </c>
      <c r="U38" s="13" t="s">
        <v>0</v>
      </c>
      <c r="V38" s="14" t="s">
        <v>190</v>
      </c>
      <c r="W38" s="186" t="s">
        <v>116</v>
      </c>
      <c r="X38" s="180" t="s">
        <v>120</v>
      </c>
      <c r="Y38" s="180" t="s">
        <v>236</v>
      </c>
      <c r="Z38" s="180" t="s">
        <v>128</v>
      </c>
      <c r="AA38" s="180" t="s">
        <v>132</v>
      </c>
      <c r="AB38" s="180" t="s">
        <v>136</v>
      </c>
      <c r="AC38" s="180" t="s">
        <v>140</v>
      </c>
      <c r="AD38" s="180" t="s">
        <v>144</v>
      </c>
      <c r="AE38" s="180" t="s">
        <v>148</v>
      </c>
      <c r="AF38" s="180" t="s">
        <v>150</v>
      </c>
      <c r="AG38" s="180" t="s">
        <v>152</v>
      </c>
      <c r="AH38" s="180" t="s">
        <v>154</v>
      </c>
      <c r="AI38" s="180" t="s">
        <v>156</v>
      </c>
      <c r="AJ38" s="180" t="s">
        <v>158</v>
      </c>
      <c r="AK38" s="180" t="s">
        <v>160</v>
      </c>
      <c r="AL38" s="180" t="s">
        <v>162</v>
      </c>
      <c r="AM38" s="180" t="s">
        <v>164</v>
      </c>
      <c r="AN38" s="180" t="s">
        <v>166</v>
      </c>
      <c r="AO38" s="180" t="s">
        <v>168</v>
      </c>
      <c r="AP38" s="180" t="s">
        <v>170</v>
      </c>
      <c r="AQ38" s="180" t="s">
        <v>172</v>
      </c>
      <c r="AR38" s="180" t="s">
        <v>174</v>
      </c>
      <c r="AS38" s="180" t="s">
        <v>176</v>
      </c>
      <c r="AT38" s="180" t="s">
        <v>178</v>
      </c>
      <c r="AU38" s="180" t="s">
        <v>180</v>
      </c>
      <c r="AV38" s="180" t="s">
        <v>182</v>
      </c>
      <c r="AW38" s="180" t="s">
        <v>184</v>
      </c>
      <c r="AX38" s="182" t="s">
        <v>186</v>
      </c>
    </row>
    <row r="39" spans="1:50" s="2" customFormat="1" ht="13.7" customHeight="1" x14ac:dyDescent="0.25">
      <c r="A39" s="16" t="s">
        <v>0</v>
      </c>
      <c r="B39" s="17" t="s">
        <v>0</v>
      </c>
      <c r="C39" s="18" t="s">
        <v>38</v>
      </c>
      <c r="D39" s="19" t="s">
        <v>50</v>
      </c>
      <c r="E39" s="19" t="s">
        <v>51</v>
      </c>
      <c r="F39" s="19" t="s">
        <v>52</v>
      </c>
      <c r="G39" s="19" t="s">
        <v>53</v>
      </c>
      <c r="H39" s="19" t="s">
        <v>54</v>
      </c>
      <c r="I39" s="19" t="s">
        <v>55</v>
      </c>
      <c r="J39" s="19" t="s">
        <v>56</v>
      </c>
      <c r="K39" s="19" t="s">
        <v>57</v>
      </c>
      <c r="L39" s="19" t="s">
        <v>58</v>
      </c>
      <c r="M39" s="19" t="s">
        <v>59</v>
      </c>
      <c r="N39" s="31" t="s">
        <v>60</v>
      </c>
      <c r="O39" s="18" t="s">
        <v>0</v>
      </c>
      <c r="P39" s="139" t="s">
        <v>0</v>
      </c>
      <c r="Q39" s="21" t="s">
        <v>214</v>
      </c>
      <c r="R39" s="139" t="s">
        <v>214</v>
      </c>
      <c r="S39" s="21" t="s">
        <v>215</v>
      </c>
      <c r="T39" s="139" t="s">
        <v>215</v>
      </c>
      <c r="U39" s="19" t="s">
        <v>0</v>
      </c>
      <c r="V39" s="20" t="s">
        <v>0</v>
      </c>
      <c r="W39" s="187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3"/>
    </row>
    <row r="40" spans="1:50" s="42" customFormat="1" ht="14.25" customHeight="1" x14ac:dyDescent="0.3">
      <c r="A40" s="37" t="s">
        <v>3</v>
      </c>
      <c r="B40" s="37">
        <v>17</v>
      </c>
      <c r="C40" s="38">
        <v>0</v>
      </c>
      <c r="D40" s="39">
        <v>17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40">
        <v>0</v>
      </c>
      <c r="O40" s="43">
        <v>17</v>
      </c>
      <c r="P40" s="143">
        <v>100</v>
      </c>
      <c r="Q40" s="39">
        <v>13</v>
      </c>
      <c r="R40" s="140">
        <v>76.47</v>
      </c>
      <c r="S40" s="132">
        <v>1</v>
      </c>
      <c r="T40" s="141">
        <v>5.8819999999999997</v>
      </c>
      <c r="U40" s="44">
        <v>38.700000000000003</v>
      </c>
      <c r="V40" s="46">
        <v>43.4</v>
      </c>
      <c r="W40" s="38">
        <v>0</v>
      </c>
      <c r="X40" s="39">
        <v>0</v>
      </c>
      <c r="Y40" s="39">
        <v>0</v>
      </c>
      <c r="Z40" s="39">
        <v>0</v>
      </c>
      <c r="AA40" s="39">
        <v>0</v>
      </c>
      <c r="AB40" s="39">
        <v>0</v>
      </c>
      <c r="AC40" s="39">
        <v>4</v>
      </c>
      <c r="AD40" s="39">
        <v>8</v>
      </c>
      <c r="AE40" s="39">
        <v>4</v>
      </c>
      <c r="AF40" s="39">
        <v>0</v>
      </c>
      <c r="AG40" s="39">
        <v>0</v>
      </c>
      <c r="AH40" s="39">
        <v>1</v>
      </c>
      <c r="AI40" s="39">
        <v>0</v>
      </c>
      <c r="AJ40" s="39">
        <v>0</v>
      </c>
      <c r="AK40" s="39">
        <v>0</v>
      </c>
      <c r="AL40" s="39">
        <v>0</v>
      </c>
      <c r="AM40" s="39">
        <v>0</v>
      </c>
      <c r="AN40" s="39">
        <v>0</v>
      </c>
      <c r="AO40" s="39">
        <v>0</v>
      </c>
      <c r="AP40" s="39">
        <v>0</v>
      </c>
      <c r="AQ40" s="39">
        <v>0</v>
      </c>
      <c r="AR40" s="39">
        <v>0</v>
      </c>
      <c r="AS40" s="39">
        <v>0</v>
      </c>
      <c r="AT40" s="39">
        <v>0</v>
      </c>
      <c r="AU40" s="39">
        <v>0</v>
      </c>
      <c r="AV40" s="39">
        <v>0</v>
      </c>
      <c r="AW40" s="39">
        <v>0</v>
      </c>
      <c r="AX40" s="41">
        <v>0</v>
      </c>
    </row>
    <row r="41" spans="1:50" s="42" customFormat="1" ht="14.25" customHeight="1" x14ac:dyDescent="0.3">
      <c r="A41" s="37" t="s">
        <v>4</v>
      </c>
      <c r="B41" s="37">
        <v>8</v>
      </c>
      <c r="C41" s="43">
        <v>0</v>
      </c>
      <c r="D41" s="44">
        <v>8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5">
        <v>0</v>
      </c>
      <c r="O41" s="43">
        <v>8</v>
      </c>
      <c r="P41" s="143">
        <v>100</v>
      </c>
      <c r="Q41" s="44">
        <v>7</v>
      </c>
      <c r="R41" s="141">
        <v>87.5</v>
      </c>
      <c r="S41" s="132">
        <v>0</v>
      </c>
      <c r="T41" s="141">
        <v>0</v>
      </c>
      <c r="U41" s="44">
        <v>39.299999999999997</v>
      </c>
      <c r="V41" s="46" t="s">
        <v>216</v>
      </c>
      <c r="W41" s="43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1</v>
      </c>
      <c r="AD41" s="44">
        <v>3</v>
      </c>
      <c r="AE41" s="44">
        <v>4</v>
      </c>
      <c r="AF41" s="44">
        <v>0</v>
      </c>
      <c r="AG41" s="44">
        <v>0</v>
      </c>
      <c r="AH41" s="44">
        <v>0</v>
      </c>
      <c r="AI41" s="44">
        <v>0</v>
      </c>
      <c r="AJ41" s="44">
        <v>0</v>
      </c>
      <c r="AK41" s="44">
        <v>0</v>
      </c>
      <c r="AL41" s="44">
        <v>0</v>
      </c>
      <c r="AM41" s="44">
        <v>0</v>
      </c>
      <c r="AN41" s="44">
        <v>0</v>
      </c>
      <c r="AO41" s="44">
        <v>0</v>
      </c>
      <c r="AP41" s="44">
        <v>0</v>
      </c>
      <c r="AQ41" s="44">
        <v>0</v>
      </c>
      <c r="AR41" s="44">
        <v>0</v>
      </c>
      <c r="AS41" s="44">
        <v>0</v>
      </c>
      <c r="AT41" s="44">
        <v>0</v>
      </c>
      <c r="AU41" s="44">
        <v>0</v>
      </c>
      <c r="AV41" s="44">
        <v>0</v>
      </c>
      <c r="AW41" s="44">
        <v>0</v>
      </c>
      <c r="AX41" s="46">
        <v>0</v>
      </c>
    </row>
    <row r="42" spans="1:50" s="42" customFormat="1" ht="14.25" customHeight="1" x14ac:dyDescent="0.3">
      <c r="A42" s="37" t="s">
        <v>5</v>
      </c>
      <c r="B42" s="37">
        <v>4</v>
      </c>
      <c r="C42" s="43">
        <v>0</v>
      </c>
      <c r="D42" s="44">
        <v>4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5">
        <v>0</v>
      </c>
      <c r="O42" s="43">
        <v>4</v>
      </c>
      <c r="P42" s="143">
        <v>100</v>
      </c>
      <c r="Q42" s="44">
        <v>4</v>
      </c>
      <c r="R42" s="141">
        <v>100</v>
      </c>
      <c r="S42" s="132">
        <v>1</v>
      </c>
      <c r="T42" s="141">
        <v>25</v>
      </c>
      <c r="U42" s="44">
        <v>40.799999999999997</v>
      </c>
      <c r="V42" s="46" t="s">
        <v>216</v>
      </c>
      <c r="W42" s="43">
        <v>0</v>
      </c>
      <c r="X42" s="44">
        <v>0</v>
      </c>
      <c r="Y42" s="44">
        <v>0</v>
      </c>
      <c r="Z42" s="44">
        <v>0</v>
      </c>
      <c r="AA42" s="44">
        <v>0</v>
      </c>
      <c r="AB42" s="44">
        <v>0</v>
      </c>
      <c r="AC42" s="44">
        <v>0</v>
      </c>
      <c r="AD42" s="44">
        <v>2</v>
      </c>
      <c r="AE42" s="44">
        <v>1</v>
      </c>
      <c r="AF42" s="44">
        <v>1</v>
      </c>
      <c r="AG42" s="44">
        <v>0</v>
      </c>
      <c r="AH42" s="44">
        <v>0</v>
      </c>
      <c r="AI42" s="44">
        <v>0</v>
      </c>
      <c r="AJ42" s="44">
        <v>0</v>
      </c>
      <c r="AK42" s="44">
        <v>0</v>
      </c>
      <c r="AL42" s="44">
        <v>0</v>
      </c>
      <c r="AM42" s="44">
        <v>0</v>
      </c>
      <c r="AN42" s="44">
        <v>0</v>
      </c>
      <c r="AO42" s="44">
        <v>0</v>
      </c>
      <c r="AP42" s="44">
        <v>0</v>
      </c>
      <c r="AQ42" s="44">
        <v>0</v>
      </c>
      <c r="AR42" s="44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v>0</v>
      </c>
      <c r="AX42" s="46">
        <v>0</v>
      </c>
    </row>
    <row r="43" spans="1:50" s="42" customFormat="1" ht="14.25" customHeight="1" x14ac:dyDescent="0.3">
      <c r="A43" s="37" t="s">
        <v>6</v>
      </c>
      <c r="B43" s="37">
        <v>2</v>
      </c>
      <c r="C43" s="43">
        <v>0</v>
      </c>
      <c r="D43" s="44">
        <v>2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5">
        <v>0</v>
      </c>
      <c r="O43" s="43">
        <v>1</v>
      </c>
      <c r="P43" s="143">
        <v>50</v>
      </c>
      <c r="Q43" s="44">
        <v>0</v>
      </c>
      <c r="R43" s="141">
        <v>0</v>
      </c>
      <c r="S43" s="132">
        <v>0</v>
      </c>
      <c r="T43" s="141">
        <v>0</v>
      </c>
      <c r="U43" s="44">
        <v>31.2</v>
      </c>
      <c r="V43" s="46" t="s">
        <v>216</v>
      </c>
      <c r="W43" s="43">
        <v>0</v>
      </c>
      <c r="X43" s="44">
        <v>0</v>
      </c>
      <c r="Y43" s="44">
        <v>0</v>
      </c>
      <c r="Z43" s="44">
        <v>0</v>
      </c>
      <c r="AA43" s="44">
        <v>0</v>
      </c>
      <c r="AB43" s="44">
        <v>1</v>
      </c>
      <c r="AC43" s="44">
        <v>1</v>
      </c>
      <c r="AD43" s="44">
        <v>0</v>
      </c>
      <c r="AE43" s="44">
        <v>0</v>
      </c>
      <c r="AF43" s="44">
        <v>0</v>
      </c>
      <c r="AG43" s="44">
        <v>0</v>
      </c>
      <c r="AH43" s="44">
        <v>0</v>
      </c>
      <c r="AI43" s="44">
        <v>0</v>
      </c>
      <c r="AJ43" s="44">
        <v>0</v>
      </c>
      <c r="AK43" s="44">
        <v>0</v>
      </c>
      <c r="AL43" s="44">
        <v>0</v>
      </c>
      <c r="AM43" s="44">
        <v>0</v>
      </c>
      <c r="AN43" s="44">
        <v>0</v>
      </c>
      <c r="AO43" s="44">
        <v>0</v>
      </c>
      <c r="AP43" s="44">
        <v>0</v>
      </c>
      <c r="AQ43" s="44">
        <v>0</v>
      </c>
      <c r="AR43" s="44">
        <v>0</v>
      </c>
      <c r="AS43" s="44">
        <v>0</v>
      </c>
      <c r="AT43" s="44">
        <v>0</v>
      </c>
      <c r="AU43" s="44">
        <v>0</v>
      </c>
      <c r="AV43" s="44">
        <v>0</v>
      </c>
      <c r="AW43" s="44">
        <v>0</v>
      </c>
      <c r="AX43" s="46">
        <v>0</v>
      </c>
    </row>
    <row r="44" spans="1:50" s="42" customFormat="1" ht="14.25" customHeight="1" x14ac:dyDescent="0.3">
      <c r="A44" s="37" t="s">
        <v>7</v>
      </c>
      <c r="B44" s="37">
        <v>3</v>
      </c>
      <c r="C44" s="43">
        <v>0</v>
      </c>
      <c r="D44" s="44">
        <v>2</v>
      </c>
      <c r="E44" s="44">
        <v>0</v>
      </c>
      <c r="F44" s="44">
        <v>1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5">
        <v>0</v>
      </c>
      <c r="O44" s="43">
        <v>3</v>
      </c>
      <c r="P44" s="143">
        <v>100</v>
      </c>
      <c r="Q44" s="44">
        <v>1</v>
      </c>
      <c r="R44" s="141">
        <v>33.33</v>
      </c>
      <c r="S44" s="132">
        <v>0</v>
      </c>
      <c r="T44" s="141">
        <v>0</v>
      </c>
      <c r="U44" s="44">
        <v>33.700000000000003</v>
      </c>
      <c r="V44" s="46" t="s">
        <v>216</v>
      </c>
      <c r="W44" s="43">
        <v>0</v>
      </c>
      <c r="X44" s="44">
        <v>0</v>
      </c>
      <c r="Y44" s="44">
        <v>0</v>
      </c>
      <c r="Z44" s="44">
        <v>0</v>
      </c>
      <c r="AA44" s="44">
        <v>0</v>
      </c>
      <c r="AB44" s="44">
        <v>0</v>
      </c>
      <c r="AC44" s="44">
        <v>2</v>
      </c>
      <c r="AD44" s="44">
        <v>1</v>
      </c>
      <c r="AE44" s="44">
        <v>0</v>
      </c>
      <c r="AF44" s="44">
        <v>0</v>
      </c>
      <c r="AG44" s="44">
        <v>0</v>
      </c>
      <c r="AH44" s="44">
        <v>0</v>
      </c>
      <c r="AI44" s="44">
        <v>0</v>
      </c>
      <c r="AJ44" s="44">
        <v>0</v>
      </c>
      <c r="AK44" s="44">
        <v>0</v>
      </c>
      <c r="AL44" s="44">
        <v>0</v>
      </c>
      <c r="AM44" s="44">
        <v>0</v>
      </c>
      <c r="AN44" s="44">
        <v>0</v>
      </c>
      <c r="AO44" s="44">
        <v>0</v>
      </c>
      <c r="AP44" s="44">
        <v>0</v>
      </c>
      <c r="AQ44" s="44">
        <v>0</v>
      </c>
      <c r="AR44" s="44">
        <v>0</v>
      </c>
      <c r="AS44" s="44">
        <v>0</v>
      </c>
      <c r="AT44" s="44">
        <v>0</v>
      </c>
      <c r="AU44" s="44">
        <v>0</v>
      </c>
      <c r="AV44" s="44">
        <v>0</v>
      </c>
      <c r="AW44" s="44">
        <v>0</v>
      </c>
      <c r="AX44" s="46">
        <v>0</v>
      </c>
    </row>
    <row r="45" spans="1:50" s="42" customFormat="1" ht="14.25" customHeight="1" x14ac:dyDescent="0.3">
      <c r="A45" s="37" t="s">
        <v>8</v>
      </c>
      <c r="B45" s="37">
        <v>7</v>
      </c>
      <c r="C45" s="43">
        <v>0</v>
      </c>
      <c r="D45" s="44">
        <v>7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5">
        <v>0</v>
      </c>
      <c r="O45" s="43">
        <v>7</v>
      </c>
      <c r="P45" s="143">
        <v>100</v>
      </c>
      <c r="Q45" s="44">
        <v>5</v>
      </c>
      <c r="R45" s="141">
        <v>71.430000000000007</v>
      </c>
      <c r="S45" s="132">
        <v>0</v>
      </c>
      <c r="T45" s="141">
        <v>0</v>
      </c>
      <c r="U45" s="44">
        <v>36.5</v>
      </c>
      <c r="V45" s="46" t="s">
        <v>216</v>
      </c>
      <c r="W45" s="43">
        <v>0</v>
      </c>
      <c r="X45" s="44">
        <v>0</v>
      </c>
      <c r="Y45" s="44">
        <v>0</v>
      </c>
      <c r="Z45" s="44">
        <v>0</v>
      </c>
      <c r="AA45" s="44">
        <v>0</v>
      </c>
      <c r="AB45" s="44">
        <v>0</v>
      </c>
      <c r="AC45" s="44">
        <v>2</v>
      </c>
      <c r="AD45" s="44">
        <v>5</v>
      </c>
      <c r="AE45" s="44">
        <v>0</v>
      </c>
      <c r="AF45" s="44">
        <v>0</v>
      </c>
      <c r="AG45" s="44">
        <v>0</v>
      </c>
      <c r="AH45" s="44">
        <v>0</v>
      </c>
      <c r="AI45" s="44">
        <v>0</v>
      </c>
      <c r="AJ45" s="44">
        <v>0</v>
      </c>
      <c r="AK45" s="44">
        <v>0</v>
      </c>
      <c r="AL45" s="44">
        <v>0</v>
      </c>
      <c r="AM45" s="44">
        <v>0</v>
      </c>
      <c r="AN45" s="44">
        <v>0</v>
      </c>
      <c r="AO45" s="44">
        <v>0</v>
      </c>
      <c r="AP45" s="44">
        <v>0</v>
      </c>
      <c r="AQ45" s="44">
        <v>0</v>
      </c>
      <c r="AR45" s="44">
        <v>0</v>
      </c>
      <c r="AS45" s="44">
        <v>0</v>
      </c>
      <c r="AT45" s="44">
        <v>0</v>
      </c>
      <c r="AU45" s="44">
        <v>0</v>
      </c>
      <c r="AV45" s="44">
        <v>0</v>
      </c>
      <c r="AW45" s="44">
        <v>0</v>
      </c>
      <c r="AX45" s="46">
        <v>0</v>
      </c>
    </row>
    <row r="46" spans="1:50" s="42" customFormat="1" ht="14.25" customHeight="1" x14ac:dyDescent="0.3">
      <c r="A46" s="37" t="s">
        <v>9</v>
      </c>
      <c r="B46" s="37">
        <v>13</v>
      </c>
      <c r="C46" s="43">
        <v>0</v>
      </c>
      <c r="D46" s="44">
        <v>11</v>
      </c>
      <c r="E46" s="44">
        <v>0</v>
      </c>
      <c r="F46" s="44">
        <v>2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5">
        <v>0</v>
      </c>
      <c r="O46" s="43">
        <v>12</v>
      </c>
      <c r="P46" s="143">
        <v>92.31</v>
      </c>
      <c r="Q46" s="44">
        <v>8</v>
      </c>
      <c r="R46" s="141">
        <v>61.54</v>
      </c>
      <c r="S46" s="132">
        <v>3</v>
      </c>
      <c r="T46" s="141">
        <v>23.08</v>
      </c>
      <c r="U46" s="44">
        <v>37.700000000000003</v>
      </c>
      <c r="V46" s="46">
        <v>45.9</v>
      </c>
      <c r="W46" s="43">
        <v>0</v>
      </c>
      <c r="X46" s="44">
        <v>0</v>
      </c>
      <c r="Y46" s="44">
        <v>0</v>
      </c>
      <c r="Z46" s="44">
        <v>0</v>
      </c>
      <c r="AA46" s="44">
        <v>1</v>
      </c>
      <c r="AB46" s="44">
        <v>0</v>
      </c>
      <c r="AC46" s="44">
        <v>4</v>
      </c>
      <c r="AD46" s="44">
        <v>4</v>
      </c>
      <c r="AE46" s="44">
        <v>1</v>
      </c>
      <c r="AF46" s="44">
        <v>3</v>
      </c>
      <c r="AG46" s="44">
        <v>0</v>
      </c>
      <c r="AH46" s="44">
        <v>0</v>
      </c>
      <c r="AI46" s="44">
        <v>0</v>
      </c>
      <c r="AJ46" s="44">
        <v>0</v>
      </c>
      <c r="AK46" s="44">
        <v>0</v>
      </c>
      <c r="AL46" s="44">
        <v>0</v>
      </c>
      <c r="AM46" s="44">
        <v>0</v>
      </c>
      <c r="AN46" s="44">
        <v>0</v>
      </c>
      <c r="AO46" s="44">
        <v>0</v>
      </c>
      <c r="AP46" s="44">
        <v>0</v>
      </c>
      <c r="AQ46" s="44">
        <v>0</v>
      </c>
      <c r="AR46" s="44">
        <v>0</v>
      </c>
      <c r="AS46" s="44">
        <v>0</v>
      </c>
      <c r="AT46" s="44">
        <v>0</v>
      </c>
      <c r="AU46" s="44">
        <v>0</v>
      </c>
      <c r="AV46" s="44">
        <v>0</v>
      </c>
      <c r="AW46" s="44">
        <v>0</v>
      </c>
      <c r="AX46" s="46">
        <v>0</v>
      </c>
    </row>
    <row r="47" spans="1:50" s="42" customFormat="1" ht="14.25" customHeight="1" x14ac:dyDescent="0.3">
      <c r="A47" s="37" t="s">
        <v>10</v>
      </c>
      <c r="B47" s="37">
        <v>28</v>
      </c>
      <c r="C47" s="43">
        <v>0</v>
      </c>
      <c r="D47" s="44">
        <v>26</v>
      </c>
      <c r="E47" s="44">
        <v>0</v>
      </c>
      <c r="F47" s="44">
        <v>1</v>
      </c>
      <c r="G47" s="44">
        <v>0</v>
      </c>
      <c r="H47" s="44">
        <v>0</v>
      </c>
      <c r="I47" s="44">
        <v>1</v>
      </c>
      <c r="J47" s="44">
        <v>0</v>
      </c>
      <c r="K47" s="44">
        <v>0</v>
      </c>
      <c r="L47" s="44">
        <v>0</v>
      </c>
      <c r="M47" s="44">
        <v>0</v>
      </c>
      <c r="N47" s="45">
        <v>0</v>
      </c>
      <c r="O47" s="43">
        <v>23</v>
      </c>
      <c r="P47" s="143">
        <v>82.14</v>
      </c>
      <c r="Q47" s="44">
        <v>17</v>
      </c>
      <c r="R47" s="141">
        <v>60.71</v>
      </c>
      <c r="S47" s="132">
        <v>1</v>
      </c>
      <c r="T47" s="141">
        <v>3.5710000000000002</v>
      </c>
      <c r="U47" s="44">
        <v>35.799999999999997</v>
      </c>
      <c r="V47" s="46">
        <v>41.6</v>
      </c>
      <c r="W47" s="43">
        <v>0</v>
      </c>
      <c r="X47" s="44">
        <v>0</v>
      </c>
      <c r="Y47" s="44">
        <v>0</v>
      </c>
      <c r="Z47" s="44">
        <v>0</v>
      </c>
      <c r="AA47" s="44">
        <v>1</v>
      </c>
      <c r="AB47" s="44">
        <v>4</v>
      </c>
      <c r="AC47" s="44">
        <v>6</v>
      </c>
      <c r="AD47" s="44">
        <v>11</v>
      </c>
      <c r="AE47" s="44">
        <v>5</v>
      </c>
      <c r="AF47" s="44">
        <v>0</v>
      </c>
      <c r="AG47" s="44">
        <v>1</v>
      </c>
      <c r="AH47" s="44">
        <v>0</v>
      </c>
      <c r="AI47" s="44">
        <v>0</v>
      </c>
      <c r="AJ47" s="44">
        <v>0</v>
      </c>
      <c r="AK47" s="44">
        <v>0</v>
      </c>
      <c r="AL47" s="44">
        <v>0</v>
      </c>
      <c r="AM47" s="44">
        <v>0</v>
      </c>
      <c r="AN47" s="44">
        <v>0</v>
      </c>
      <c r="AO47" s="44">
        <v>0</v>
      </c>
      <c r="AP47" s="44">
        <v>0</v>
      </c>
      <c r="AQ47" s="44">
        <v>0</v>
      </c>
      <c r="AR47" s="44">
        <v>0</v>
      </c>
      <c r="AS47" s="44">
        <v>0</v>
      </c>
      <c r="AT47" s="44">
        <v>0</v>
      </c>
      <c r="AU47" s="44">
        <v>0</v>
      </c>
      <c r="AV47" s="44">
        <v>0</v>
      </c>
      <c r="AW47" s="44">
        <v>0</v>
      </c>
      <c r="AX47" s="46">
        <v>0</v>
      </c>
    </row>
    <row r="48" spans="1:50" s="42" customFormat="1" ht="14.25" customHeight="1" x14ac:dyDescent="0.3">
      <c r="A48" s="37" t="s">
        <v>11</v>
      </c>
      <c r="B48" s="37">
        <v>63</v>
      </c>
      <c r="C48" s="43">
        <v>1</v>
      </c>
      <c r="D48" s="44">
        <v>56</v>
      </c>
      <c r="E48" s="44">
        <v>0</v>
      </c>
      <c r="F48" s="44">
        <v>6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5">
        <v>0</v>
      </c>
      <c r="O48" s="43">
        <v>57</v>
      </c>
      <c r="P48" s="143">
        <v>90.48</v>
      </c>
      <c r="Q48" s="44">
        <v>35</v>
      </c>
      <c r="R48" s="141">
        <v>55.56</v>
      </c>
      <c r="S48" s="132">
        <v>4</v>
      </c>
      <c r="T48" s="141">
        <v>6.3490000000000002</v>
      </c>
      <c r="U48" s="44">
        <v>36</v>
      </c>
      <c r="V48" s="46">
        <v>40.9</v>
      </c>
      <c r="W48" s="43">
        <v>0</v>
      </c>
      <c r="X48" s="44">
        <v>0</v>
      </c>
      <c r="Y48" s="44">
        <v>0</v>
      </c>
      <c r="Z48" s="44">
        <v>1</v>
      </c>
      <c r="AA48" s="44">
        <v>1</v>
      </c>
      <c r="AB48" s="44">
        <v>4</v>
      </c>
      <c r="AC48" s="44">
        <v>22</v>
      </c>
      <c r="AD48" s="44">
        <v>24</v>
      </c>
      <c r="AE48" s="44">
        <v>7</v>
      </c>
      <c r="AF48" s="44">
        <v>3</v>
      </c>
      <c r="AG48" s="44">
        <v>1</v>
      </c>
      <c r="AH48" s="44">
        <v>0</v>
      </c>
      <c r="AI48" s="44">
        <v>0</v>
      </c>
      <c r="AJ48" s="44">
        <v>0</v>
      </c>
      <c r="AK48" s="44">
        <v>0</v>
      </c>
      <c r="AL48" s="44">
        <v>0</v>
      </c>
      <c r="AM48" s="44">
        <v>0</v>
      </c>
      <c r="AN48" s="44">
        <v>0</v>
      </c>
      <c r="AO48" s="44">
        <v>0</v>
      </c>
      <c r="AP48" s="44">
        <v>0</v>
      </c>
      <c r="AQ48" s="44">
        <v>0</v>
      </c>
      <c r="AR48" s="44">
        <v>0</v>
      </c>
      <c r="AS48" s="44">
        <v>0</v>
      </c>
      <c r="AT48" s="44">
        <v>0</v>
      </c>
      <c r="AU48" s="44">
        <v>0</v>
      </c>
      <c r="AV48" s="44">
        <v>0</v>
      </c>
      <c r="AW48" s="44">
        <v>0</v>
      </c>
      <c r="AX48" s="46">
        <v>0</v>
      </c>
    </row>
    <row r="49" spans="1:50" s="42" customFormat="1" ht="14.25" customHeight="1" x14ac:dyDescent="0.3">
      <c r="A49" s="37" t="s">
        <v>12</v>
      </c>
      <c r="B49" s="37">
        <v>107</v>
      </c>
      <c r="C49" s="43">
        <v>2</v>
      </c>
      <c r="D49" s="44">
        <v>102</v>
      </c>
      <c r="E49" s="44">
        <v>0</v>
      </c>
      <c r="F49" s="44">
        <v>3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5">
        <v>0</v>
      </c>
      <c r="O49" s="43">
        <v>93</v>
      </c>
      <c r="P49" s="143">
        <v>86.92</v>
      </c>
      <c r="Q49" s="44">
        <v>55</v>
      </c>
      <c r="R49" s="141">
        <v>51.4</v>
      </c>
      <c r="S49" s="132">
        <v>3</v>
      </c>
      <c r="T49" s="141">
        <v>2.8039999999999998</v>
      </c>
      <c r="U49" s="44">
        <v>35.200000000000003</v>
      </c>
      <c r="V49" s="46">
        <v>40</v>
      </c>
      <c r="W49" s="43">
        <v>0</v>
      </c>
      <c r="X49" s="44">
        <v>0</v>
      </c>
      <c r="Y49" s="44">
        <v>0</v>
      </c>
      <c r="Z49" s="44">
        <v>1</v>
      </c>
      <c r="AA49" s="44">
        <v>4</v>
      </c>
      <c r="AB49" s="44">
        <v>9</v>
      </c>
      <c r="AC49" s="44">
        <v>38</v>
      </c>
      <c r="AD49" s="44">
        <v>39</v>
      </c>
      <c r="AE49" s="44">
        <v>13</v>
      </c>
      <c r="AF49" s="44">
        <v>1</v>
      </c>
      <c r="AG49" s="44">
        <v>1</v>
      </c>
      <c r="AH49" s="44">
        <v>1</v>
      </c>
      <c r="AI49" s="44">
        <v>0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0</v>
      </c>
      <c r="AR49" s="44">
        <v>0</v>
      </c>
      <c r="AS49" s="44">
        <v>0</v>
      </c>
      <c r="AT49" s="44">
        <v>0</v>
      </c>
      <c r="AU49" s="44">
        <v>0</v>
      </c>
      <c r="AV49" s="44">
        <v>0</v>
      </c>
      <c r="AW49" s="44">
        <v>0</v>
      </c>
      <c r="AX49" s="46">
        <v>0</v>
      </c>
    </row>
    <row r="50" spans="1:50" s="42" customFormat="1" ht="14.25" customHeight="1" x14ac:dyDescent="0.3">
      <c r="A50" s="37" t="s">
        <v>13</v>
      </c>
      <c r="B50" s="37">
        <v>152</v>
      </c>
      <c r="C50" s="43">
        <v>4</v>
      </c>
      <c r="D50" s="44">
        <v>141</v>
      </c>
      <c r="E50" s="44">
        <v>1</v>
      </c>
      <c r="F50" s="44">
        <v>5</v>
      </c>
      <c r="G50" s="44">
        <v>0</v>
      </c>
      <c r="H50" s="44">
        <v>0</v>
      </c>
      <c r="I50" s="44">
        <v>0</v>
      </c>
      <c r="J50" s="44">
        <v>1</v>
      </c>
      <c r="K50" s="44">
        <v>0</v>
      </c>
      <c r="L50" s="44">
        <v>0</v>
      </c>
      <c r="M50" s="44">
        <v>0</v>
      </c>
      <c r="N50" s="45">
        <v>0</v>
      </c>
      <c r="O50" s="43">
        <v>136</v>
      </c>
      <c r="P50" s="143">
        <v>89.47</v>
      </c>
      <c r="Q50" s="44">
        <v>93</v>
      </c>
      <c r="R50" s="141">
        <v>61.18</v>
      </c>
      <c r="S50" s="132">
        <v>8</v>
      </c>
      <c r="T50" s="141">
        <v>5.2629999999999999</v>
      </c>
      <c r="U50" s="44">
        <v>35.9</v>
      </c>
      <c r="V50" s="46">
        <v>40.1</v>
      </c>
      <c r="W50" s="43">
        <v>0</v>
      </c>
      <c r="X50" s="44">
        <v>0</v>
      </c>
      <c r="Y50" s="44">
        <v>2</v>
      </c>
      <c r="Z50" s="44">
        <v>2</v>
      </c>
      <c r="AA50" s="44">
        <v>3</v>
      </c>
      <c r="AB50" s="44">
        <v>9</v>
      </c>
      <c r="AC50" s="44">
        <v>43</v>
      </c>
      <c r="AD50" s="44">
        <v>69</v>
      </c>
      <c r="AE50" s="44">
        <v>16</v>
      </c>
      <c r="AF50" s="44">
        <v>6</v>
      </c>
      <c r="AG50" s="44">
        <v>1</v>
      </c>
      <c r="AH50" s="44">
        <v>0</v>
      </c>
      <c r="AI50" s="44">
        <v>1</v>
      </c>
      <c r="AJ50" s="44">
        <v>0</v>
      </c>
      <c r="AK50" s="44">
        <v>0</v>
      </c>
      <c r="AL50" s="44">
        <v>0</v>
      </c>
      <c r="AM50" s="44">
        <v>0</v>
      </c>
      <c r="AN50" s="44">
        <v>0</v>
      </c>
      <c r="AO50" s="44">
        <v>0</v>
      </c>
      <c r="AP50" s="44">
        <v>0</v>
      </c>
      <c r="AQ50" s="44">
        <v>0</v>
      </c>
      <c r="AR50" s="44">
        <v>0</v>
      </c>
      <c r="AS50" s="44">
        <v>0</v>
      </c>
      <c r="AT50" s="44">
        <v>0</v>
      </c>
      <c r="AU50" s="44">
        <v>0</v>
      </c>
      <c r="AV50" s="44">
        <v>0</v>
      </c>
      <c r="AW50" s="44">
        <v>0</v>
      </c>
      <c r="AX50" s="46">
        <v>0</v>
      </c>
    </row>
    <row r="51" spans="1:50" s="42" customFormat="1" ht="14.25" customHeight="1" x14ac:dyDescent="0.3">
      <c r="A51" s="37" t="s">
        <v>14</v>
      </c>
      <c r="B51" s="37">
        <v>261</v>
      </c>
      <c r="C51" s="43">
        <v>1</v>
      </c>
      <c r="D51" s="44">
        <v>250</v>
      </c>
      <c r="E51" s="44">
        <v>1</v>
      </c>
      <c r="F51" s="44">
        <v>9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5">
        <v>0</v>
      </c>
      <c r="O51" s="43">
        <v>245</v>
      </c>
      <c r="P51" s="143">
        <v>93.87</v>
      </c>
      <c r="Q51" s="44">
        <v>135</v>
      </c>
      <c r="R51" s="141">
        <v>51.72</v>
      </c>
      <c r="S51" s="132">
        <v>9</v>
      </c>
      <c r="T51" s="141">
        <v>3.448</v>
      </c>
      <c r="U51" s="44">
        <v>35.6</v>
      </c>
      <c r="V51" s="46">
        <v>39.5</v>
      </c>
      <c r="W51" s="43">
        <v>0</v>
      </c>
      <c r="X51" s="44">
        <v>0</v>
      </c>
      <c r="Y51" s="44">
        <v>0</v>
      </c>
      <c r="Z51" s="44">
        <v>1</v>
      </c>
      <c r="AA51" s="44">
        <v>0</v>
      </c>
      <c r="AB51" s="44">
        <v>15</v>
      </c>
      <c r="AC51" s="44">
        <v>110</v>
      </c>
      <c r="AD51" s="44">
        <v>101</v>
      </c>
      <c r="AE51" s="44">
        <v>25</v>
      </c>
      <c r="AF51" s="44">
        <v>8</v>
      </c>
      <c r="AG51" s="44">
        <v>1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44">
        <v>0</v>
      </c>
      <c r="AS51" s="44">
        <v>0</v>
      </c>
      <c r="AT51" s="44">
        <v>0</v>
      </c>
      <c r="AU51" s="44">
        <v>0</v>
      </c>
      <c r="AV51" s="44">
        <v>0</v>
      </c>
      <c r="AW51" s="44">
        <v>0</v>
      </c>
      <c r="AX51" s="46">
        <v>0</v>
      </c>
    </row>
    <row r="52" spans="1:50" s="42" customFormat="1" ht="14.25" customHeight="1" x14ac:dyDescent="0.3">
      <c r="A52" s="37" t="s">
        <v>15</v>
      </c>
      <c r="B52" s="37">
        <v>185</v>
      </c>
      <c r="C52" s="43">
        <v>2</v>
      </c>
      <c r="D52" s="44">
        <v>176</v>
      </c>
      <c r="E52" s="44">
        <v>1</v>
      </c>
      <c r="F52" s="44">
        <v>6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5">
        <v>0</v>
      </c>
      <c r="O52" s="43">
        <v>161</v>
      </c>
      <c r="P52" s="143">
        <v>87.03</v>
      </c>
      <c r="Q52" s="44">
        <v>99</v>
      </c>
      <c r="R52" s="141">
        <v>53.51</v>
      </c>
      <c r="S52" s="132">
        <v>4</v>
      </c>
      <c r="T52" s="141">
        <v>2.1619999999999999</v>
      </c>
      <c r="U52" s="44">
        <v>34.9</v>
      </c>
      <c r="V52" s="46">
        <v>39.200000000000003</v>
      </c>
      <c r="W52" s="43">
        <v>0</v>
      </c>
      <c r="X52" s="44">
        <v>0</v>
      </c>
      <c r="Y52" s="44">
        <v>0</v>
      </c>
      <c r="Z52" s="44">
        <v>3</v>
      </c>
      <c r="AA52" s="44">
        <v>3</v>
      </c>
      <c r="AB52" s="44">
        <v>18</v>
      </c>
      <c r="AC52" s="44">
        <v>62</v>
      </c>
      <c r="AD52" s="44">
        <v>82</v>
      </c>
      <c r="AE52" s="44">
        <v>13</v>
      </c>
      <c r="AF52" s="44">
        <v>1</v>
      </c>
      <c r="AG52" s="44">
        <v>1</v>
      </c>
      <c r="AH52" s="44">
        <v>1</v>
      </c>
      <c r="AI52" s="44">
        <v>1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v>0</v>
      </c>
      <c r="AS52" s="44">
        <v>0</v>
      </c>
      <c r="AT52" s="44">
        <v>0</v>
      </c>
      <c r="AU52" s="44">
        <v>0</v>
      </c>
      <c r="AV52" s="44">
        <v>0</v>
      </c>
      <c r="AW52" s="44">
        <v>0</v>
      </c>
      <c r="AX52" s="46">
        <v>0</v>
      </c>
    </row>
    <row r="53" spans="1:50" s="42" customFormat="1" ht="14.25" customHeight="1" x14ac:dyDescent="0.3">
      <c r="A53" s="37" t="s">
        <v>16</v>
      </c>
      <c r="B53" s="37">
        <v>167</v>
      </c>
      <c r="C53" s="43">
        <v>2</v>
      </c>
      <c r="D53" s="44">
        <v>160</v>
      </c>
      <c r="E53" s="44">
        <v>0</v>
      </c>
      <c r="F53" s="44">
        <v>5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5">
        <v>0</v>
      </c>
      <c r="O53" s="43">
        <v>150</v>
      </c>
      <c r="P53" s="143">
        <v>89.82</v>
      </c>
      <c r="Q53" s="44">
        <v>98</v>
      </c>
      <c r="R53" s="141">
        <v>58.68</v>
      </c>
      <c r="S53" s="132">
        <v>4</v>
      </c>
      <c r="T53" s="141">
        <v>2.395</v>
      </c>
      <c r="U53" s="44">
        <v>35.9</v>
      </c>
      <c r="V53" s="46">
        <v>40.299999999999997</v>
      </c>
      <c r="W53" s="43">
        <v>0</v>
      </c>
      <c r="X53" s="44">
        <v>0</v>
      </c>
      <c r="Y53" s="44">
        <v>0</v>
      </c>
      <c r="Z53" s="44">
        <v>0</v>
      </c>
      <c r="AA53" s="44">
        <v>1</v>
      </c>
      <c r="AB53" s="44">
        <v>16</v>
      </c>
      <c r="AC53" s="44">
        <v>52</v>
      </c>
      <c r="AD53" s="44">
        <v>69</v>
      </c>
      <c r="AE53" s="44">
        <v>25</v>
      </c>
      <c r="AF53" s="44">
        <v>4</v>
      </c>
      <c r="AG53" s="44">
        <v>0</v>
      </c>
      <c r="AH53" s="44">
        <v>0</v>
      </c>
      <c r="AI53" s="44">
        <v>0</v>
      </c>
      <c r="AJ53" s="44">
        <v>0</v>
      </c>
      <c r="AK53" s="44">
        <v>0</v>
      </c>
      <c r="AL53" s="44">
        <v>0</v>
      </c>
      <c r="AM53" s="44">
        <v>0</v>
      </c>
      <c r="AN53" s="44">
        <v>0</v>
      </c>
      <c r="AO53" s="44">
        <v>0</v>
      </c>
      <c r="AP53" s="44">
        <v>0</v>
      </c>
      <c r="AQ53" s="44">
        <v>0</v>
      </c>
      <c r="AR53" s="44">
        <v>0</v>
      </c>
      <c r="AS53" s="44">
        <v>0</v>
      </c>
      <c r="AT53" s="44">
        <v>0</v>
      </c>
      <c r="AU53" s="44">
        <v>0</v>
      </c>
      <c r="AV53" s="44">
        <v>0</v>
      </c>
      <c r="AW53" s="44">
        <v>0</v>
      </c>
      <c r="AX53" s="46">
        <v>0</v>
      </c>
    </row>
    <row r="54" spans="1:50" s="42" customFormat="1" ht="14.25" customHeight="1" x14ac:dyDescent="0.3">
      <c r="A54" s="37" t="s">
        <v>17</v>
      </c>
      <c r="B54" s="37">
        <v>166</v>
      </c>
      <c r="C54" s="43">
        <v>2</v>
      </c>
      <c r="D54" s="44">
        <v>157</v>
      </c>
      <c r="E54" s="44">
        <v>3</v>
      </c>
      <c r="F54" s="44">
        <v>4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5">
        <v>0</v>
      </c>
      <c r="O54" s="43">
        <v>142</v>
      </c>
      <c r="P54" s="143">
        <v>85.54</v>
      </c>
      <c r="Q54" s="44">
        <v>98</v>
      </c>
      <c r="R54" s="141">
        <v>59.04</v>
      </c>
      <c r="S54" s="132">
        <v>7</v>
      </c>
      <c r="T54" s="141">
        <v>4.2169999999999996</v>
      </c>
      <c r="U54" s="44">
        <v>36.1</v>
      </c>
      <c r="V54" s="46">
        <v>41</v>
      </c>
      <c r="W54" s="43">
        <v>0</v>
      </c>
      <c r="X54" s="44">
        <v>0</v>
      </c>
      <c r="Y54" s="44">
        <v>0</v>
      </c>
      <c r="Z54" s="44">
        <v>0</v>
      </c>
      <c r="AA54" s="44">
        <v>1</v>
      </c>
      <c r="AB54" s="44">
        <v>23</v>
      </c>
      <c r="AC54" s="44">
        <v>44</v>
      </c>
      <c r="AD54" s="44">
        <v>63</v>
      </c>
      <c r="AE54" s="44">
        <v>28</v>
      </c>
      <c r="AF54" s="44">
        <v>4</v>
      </c>
      <c r="AG54" s="44">
        <v>2</v>
      </c>
      <c r="AH54" s="44">
        <v>1</v>
      </c>
      <c r="AI54" s="44">
        <v>0</v>
      </c>
      <c r="AJ54" s="44">
        <v>0</v>
      </c>
      <c r="AK54" s="44">
        <v>0</v>
      </c>
      <c r="AL54" s="44">
        <v>0</v>
      </c>
      <c r="AM54" s="44">
        <v>0</v>
      </c>
      <c r="AN54" s="44">
        <v>0</v>
      </c>
      <c r="AO54" s="44">
        <v>0</v>
      </c>
      <c r="AP54" s="44">
        <v>0</v>
      </c>
      <c r="AQ54" s="44">
        <v>0</v>
      </c>
      <c r="AR54" s="44">
        <v>0</v>
      </c>
      <c r="AS54" s="44">
        <v>0</v>
      </c>
      <c r="AT54" s="44">
        <v>0</v>
      </c>
      <c r="AU54" s="44">
        <v>0</v>
      </c>
      <c r="AV54" s="44">
        <v>0</v>
      </c>
      <c r="AW54" s="44">
        <v>0</v>
      </c>
      <c r="AX54" s="46">
        <v>0</v>
      </c>
    </row>
    <row r="55" spans="1:50" s="42" customFormat="1" ht="14.25" customHeight="1" x14ac:dyDescent="0.3">
      <c r="A55" s="37" t="s">
        <v>18</v>
      </c>
      <c r="B55" s="37">
        <v>140</v>
      </c>
      <c r="C55" s="43">
        <v>0</v>
      </c>
      <c r="D55" s="44">
        <v>137</v>
      </c>
      <c r="E55" s="44">
        <v>1</v>
      </c>
      <c r="F55" s="44">
        <v>1</v>
      </c>
      <c r="G55" s="44">
        <v>0</v>
      </c>
      <c r="H55" s="44">
        <v>1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5">
        <v>0</v>
      </c>
      <c r="O55" s="43">
        <v>113</v>
      </c>
      <c r="P55" s="143">
        <v>80.709999999999994</v>
      </c>
      <c r="Q55" s="44">
        <v>58</v>
      </c>
      <c r="R55" s="141">
        <v>41.43</v>
      </c>
      <c r="S55" s="132">
        <v>5</v>
      </c>
      <c r="T55" s="141">
        <v>3.5710000000000002</v>
      </c>
      <c r="U55" s="44">
        <v>34.4</v>
      </c>
      <c r="V55" s="46">
        <v>39.4</v>
      </c>
      <c r="W55" s="43">
        <v>0</v>
      </c>
      <c r="X55" s="44">
        <v>0</v>
      </c>
      <c r="Y55" s="44">
        <v>0</v>
      </c>
      <c r="Z55" s="44">
        <v>0</v>
      </c>
      <c r="AA55" s="44">
        <v>1</v>
      </c>
      <c r="AB55" s="44">
        <v>26</v>
      </c>
      <c r="AC55" s="44">
        <v>55</v>
      </c>
      <c r="AD55" s="44">
        <v>43</v>
      </c>
      <c r="AE55" s="44">
        <v>10</v>
      </c>
      <c r="AF55" s="44">
        <v>4</v>
      </c>
      <c r="AG55" s="44">
        <v>1</v>
      </c>
      <c r="AH55" s="44">
        <v>0</v>
      </c>
      <c r="AI55" s="44">
        <v>0</v>
      </c>
      <c r="AJ55" s="44">
        <v>0</v>
      </c>
      <c r="AK55" s="44">
        <v>0</v>
      </c>
      <c r="AL55" s="44">
        <v>0</v>
      </c>
      <c r="AM55" s="44">
        <v>0</v>
      </c>
      <c r="AN55" s="44">
        <v>0</v>
      </c>
      <c r="AO55" s="44">
        <v>0</v>
      </c>
      <c r="AP55" s="44">
        <v>0</v>
      </c>
      <c r="AQ55" s="44">
        <v>0</v>
      </c>
      <c r="AR55" s="44">
        <v>0</v>
      </c>
      <c r="AS55" s="44">
        <v>0</v>
      </c>
      <c r="AT55" s="44">
        <v>0</v>
      </c>
      <c r="AU55" s="44">
        <v>0</v>
      </c>
      <c r="AV55" s="44">
        <v>0</v>
      </c>
      <c r="AW55" s="44">
        <v>0</v>
      </c>
      <c r="AX55" s="46">
        <v>0</v>
      </c>
    </row>
    <row r="56" spans="1:50" s="42" customFormat="1" ht="14.25" customHeight="1" x14ac:dyDescent="0.3">
      <c r="A56" s="37" t="s">
        <v>19</v>
      </c>
      <c r="B56" s="37">
        <v>167</v>
      </c>
      <c r="C56" s="43">
        <v>0</v>
      </c>
      <c r="D56" s="44">
        <v>160</v>
      </c>
      <c r="E56" s="44">
        <v>3</v>
      </c>
      <c r="F56" s="44">
        <v>4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5">
        <v>0</v>
      </c>
      <c r="O56" s="43">
        <v>95</v>
      </c>
      <c r="P56" s="143">
        <v>56.89</v>
      </c>
      <c r="Q56" s="44">
        <v>34</v>
      </c>
      <c r="R56" s="141">
        <v>20.36</v>
      </c>
      <c r="S56" s="132">
        <v>3</v>
      </c>
      <c r="T56" s="141">
        <v>1.796</v>
      </c>
      <c r="U56" s="44">
        <v>31.3</v>
      </c>
      <c r="V56" s="46">
        <v>36.1</v>
      </c>
      <c r="W56" s="43">
        <v>0</v>
      </c>
      <c r="X56" s="44">
        <v>0</v>
      </c>
      <c r="Y56" s="44">
        <v>0</v>
      </c>
      <c r="Z56" s="44">
        <v>1</v>
      </c>
      <c r="AA56" s="44">
        <v>11</v>
      </c>
      <c r="AB56" s="44">
        <v>60</v>
      </c>
      <c r="AC56" s="44">
        <v>61</v>
      </c>
      <c r="AD56" s="44">
        <v>27</v>
      </c>
      <c r="AE56" s="44">
        <v>4</v>
      </c>
      <c r="AF56" s="44">
        <v>1</v>
      </c>
      <c r="AG56" s="44">
        <v>1</v>
      </c>
      <c r="AH56" s="44">
        <v>0</v>
      </c>
      <c r="AI56" s="44">
        <v>0</v>
      </c>
      <c r="AJ56" s="44">
        <v>0</v>
      </c>
      <c r="AK56" s="44">
        <v>0</v>
      </c>
      <c r="AL56" s="44">
        <v>1</v>
      </c>
      <c r="AM56" s="44">
        <v>0</v>
      </c>
      <c r="AN56" s="44">
        <v>0</v>
      </c>
      <c r="AO56" s="44">
        <v>0</v>
      </c>
      <c r="AP56" s="44">
        <v>0</v>
      </c>
      <c r="AQ56" s="44">
        <v>0</v>
      </c>
      <c r="AR56" s="44">
        <v>0</v>
      </c>
      <c r="AS56" s="44">
        <v>0</v>
      </c>
      <c r="AT56" s="44">
        <v>0</v>
      </c>
      <c r="AU56" s="44">
        <v>0</v>
      </c>
      <c r="AV56" s="44">
        <v>0</v>
      </c>
      <c r="AW56" s="44">
        <v>0</v>
      </c>
      <c r="AX56" s="46">
        <v>0</v>
      </c>
    </row>
    <row r="57" spans="1:50" s="42" customFormat="1" ht="14.25" customHeight="1" x14ac:dyDescent="0.3">
      <c r="A57" s="37" t="s">
        <v>20</v>
      </c>
      <c r="B57" s="37">
        <v>116</v>
      </c>
      <c r="C57" s="43">
        <v>1</v>
      </c>
      <c r="D57" s="44">
        <v>110</v>
      </c>
      <c r="E57" s="44">
        <v>0</v>
      </c>
      <c r="F57" s="44">
        <v>5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5">
        <v>0</v>
      </c>
      <c r="O57" s="43">
        <v>59</v>
      </c>
      <c r="P57" s="143">
        <v>50.86</v>
      </c>
      <c r="Q57" s="44">
        <v>21</v>
      </c>
      <c r="R57" s="141">
        <v>18.100000000000001</v>
      </c>
      <c r="S57" s="132">
        <v>0</v>
      </c>
      <c r="T57" s="141">
        <v>0</v>
      </c>
      <c r="U57" s="44">
        <v>30.6</v>
      </c>
      <c r="V57" s="46">
        <v>36.200000000000003</v>
      </c>
      <c r="W57" s="43">
        <v>0</v>
      </c>
      <c r="X57" s="44">
        <v>0</v>
      </c>
      <c r="Y57" s="44">
        <v>0</v>
      </c>
      <c r="Z57" s="44">
        <v>3</v>
      </c>
      <c r="AA57" s="44">
        <v>12</v>
      </c>
      <c r="AB57" s="44">
        <v>42</v>
      </c>
      <c r="AC57" s="44">
        <v>38</v>
      </c>
      <c r="AD57" s="44">
        <v>16</v>
      </c>
      <c r="AE57" s="44">
        <v>5</v>
      </c>
      <c r="AF57" s="44">
        <v>0</v>
      </c>
      <c r="AG57" s="44">
        <v>0</v>
      </c>
      <c r="AH57" s="44">
        <v>0</v>
      </c>
      <c r="AI57" s="44">
        <v>0</v>
      </c>
      <c r="AJ57" s="44">
        <v>0</v>
      </c>
      <c r="AK57" s="44">
        <v>0</v>
      </c>
      <c r="AL57" s="44">
        <v>0</v>
      </c>
      <c r="AM57" s="44">
        <v>0</v>
      </c>
      <c r="AN57" s="44">
        <v>0</v>
      </c>
      <c r="AO57" s="44">
        <v>0</v>
      </c>
      <c r="AP57" s="44">
        <v>0</v>
      </c>
      <c r="AQ57" s="44">
        <v>0</v>
      </c>
      <c r="AR57" s="44">
        <v>0</v>
      </c>
      <c r="AS57" s="44">
        <v>0</v>
      </c>
      <c r="AT57" s="44">
        <v>0</v>
      </c>
      <c r="AU57" s="44">
        <v>0</v>
      </c>
      <c r="AV57" s="44">
        <v>0</v>
      </c>
      <c r="AW57" s="44">
        <v>0</v>
      </c>
      <c r="AX57" s="46">
        <v>0</v>
      </c>
    </row>
    <row r="58" spans="1:50" s="42" customFormat="1" ht="14.25" customHeight="1" x14ac:dyDescent="0.3">
      <c r="A58" s="37" t="s">
        <v>21</v>
      </c>
      <c r="B58" s="37">
        <v>87</v>
      </c>
      <c r="C58" s="43">
        <v>0</v>
      </c>
      <c r="D58" s="44">
        <v>86</v>
      </c>
      <c r="E58" s="44">
        <v>0</v>
      </c>
      <c r="F58" s="44">
        <v>0</v>
      </c>
      <c r="G58" s="44">
        <v>1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5">
        <v>0</v>
      </c>
      <c r="O58" s="43">
        <v>55</v>
      </c>
      <c r="P58" s="143">
        <v>63.22</v>
      </c>
      <c r="Q58" s="44">
        <v>21</v>
      </c>
      <c r="R58" s="141">
        <v>24.14</v>
      </c>
      <c r="S58" s="132">
        <v>0</v>
      </c>
      <c r="T58" s="141">
        <v>0</v>
      </c>
      <c r="U58" s="44">
        <v>31.2</v>
      </c>
      <c r="V58" s="46">
        <v>37.5</v>
      </c>
      <c r="W58" s="43">
        <v>0</v>
      </c>
      <c r="X58" s="44">
        <v>0</v>
      </c>
      <c r="Y58" s="44">
        <v>0</v>
      </c>
      <c r="Z58" s="44">
        <v>2</v>
      </c>
      <c r="AA58" s="44">
        <v>11</v>
      </c>
      <c r="AB58" s="44">
        <v>19</v>
      </c>
      <c r="AC58" s="44">
        <v>34</v>
      </c>
      <c r="AD58" s="44">
        <v>18</v>
      </c>
      <c r="AE58" s="44">
        <v>3</v>
      </c>
      <c r="AF58" s="44">
        <v>0</v>
      </c>
      <c r="AG58" s="44">
        <v>0</v>
      </c>
      <c r="AH58" s="44">
        <v>0</v>
      </c>
      <c r="AI58" s="44">
        <v>0</v>
      </c>
      <c r="AJ58" s="44">
        <v>0</v>
      </c>
      <c r="AK58" s="44">
        <v>0</v>
      </c>
      <c r="AL58" s="44">
        <v>0</v>
      </c>
      <c r="AM58" s="44">
        <v>0</v>
      </c>
      <c r="AN58" s="44">
        <v>0</v>
      </c>
      <c r="AO58" s="44">
        <v>0</v>
      </c>
      <c r="AP58" s="44">
        <v>0</v>
      </c>
      <c r="AQ58" s="44">
        <v>0</v>
      </c>
      <c r="AR58" s="44">
        <v>0</v>
      </c>
      <c r="AS58" s="44">
        <v>0</v>
      </c>
      <c r="AT58" s="44">
        <v>0</v>
      </c>
      <c r="AU58" s="44">
        <v>0</v>
      </c>
      <c r="AV58" s="44">
        <v>0</v>
      </c>
      <c r="AW58" s="44">
        <v>0</v>
      </c>
      <c r="AX58" s="46">
        <v>0</v>
      </c>
    </row>
    <row r="59" spans="1:50" s="42" customFormat="1" ht="14.25" customHeight="1" x14ac:dyDescent="0.3">
      <c r="A59" s="37" t="s">
        <v>22</v>
      </c>
      <c r="B59" s="37">
        <v>80</v>
      </c>
      <c r="C59" s="43">
        <v>1</v>
      </c>
      <c r="D59" s="44">
        <v>76</v>
      </c>
      <c r="E59" s="44">
        <v>0</v>
      </c>
      <c r="F59" s="44">
        <v>3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5">
        <v>0</v>
      </c>
      <c r="O59" s="43">
        <v>59</v>
      </c>
      <c r="P59" s="143">
        <v>73.75</v>
      </c>
      <c r="Q59" s="44">
        <v>18</v>
      </c>
      <c r="R59" s="141">
        <v>22.5</v>
      </c>
      <c r="S59" s="132">
        <v>0</v>
      </c>
      <c r="T59" s="141">
        <v>0</v>
      </c>
      <c r="U59" s="44">
        <v>32.200000000000003</v>
      </c>
      <c r="V59" s="46">
        <v>35.799999999999997</v>
      </c>
      <c r="W59" s="43">
        <v>0</v>
      </c>
      <c r="X59" s="44">
        <v>0</v>
      </c>
      <c r="Y59" s="44">
        <v>0</v>
      </c>
      <c r="Z59" s="44">
        <v>0</v>
      </c>
      <c r="AA59" s="44">
        <v>4</v>
      </c>
      <c r="AB59" s="44">
        <v>17</v>
      </c>
      <c r="AC59" s="44">
        <v>41</v>
      </c>
      <c r="AD59" s="44">
        <v>16</v>
      </c>
      <c r="AE59" s="44">
        <v>2</v>
      </c>
      <c r="AF59" s="44">
        <v>0</v>
      </c>
      <c r="AG59" s="44">
        <v>0</v>
      </c>
      <c r="AH59" s="44">
        <v>0</v>
      </c>
      <c r="AI59" s="44">
        <v>0</v>
      </c>
      <c r="AJ59" s="44">
        <v>0</v>
      </c>
      <c r="AK59" s="44">
        <v>0</v>
      </c>
      <c r="AL59" s="44">
        <v>0</v>
      </c>
      <c r="AM59" s="44">
        <v>0</v>
      </c>
      <c r="AN59" s="44">
        <v>0</v>
      </c>
      <c r="AO59" s="44">
        <v>0</v>
      </c>
      <c r="AP59" s="44">
        <v>0</v>
      </c>
      <c r="AQ59" s="44">
        <v>0</v>
      </c>
      <c r="AR59" s="44">
        <v>0</v>
      </c>
      <c r="AS59" s="44">
        <v>0</v>
      </c>
      <c r="AT59" s="44">
        <v>0</v>
      </c>
      <c r="AU59" s="44">
        <v>0</v>
      </c>
      <c r="AV59" s="44">
        <v>0</v>
      </c>
      <c r="AW59" s="44">
        <v>0</v>
      </c>
      <c r="AX59" s="46">
        <v>0</v>
      </c>
    </row>
    <row r="60" spans="1:50" s="42" customFormat="1" ht="14.25" customHeight="1" x14ac:dyDescent="0.3">
      <c r="A60" s="37" t="s">
        <v>23</v>
      </c>
      <c r="B60" s="37">
        <v>64</v>
      </c>
      <c r="C60" s="43">
        <v>0</v>
      </c>
      <c r="D60" s="44">
        <v>64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5">
        <v>0</v>
      </c>
      <c r="O60" s="43">
        <v>40</v>
      </c>
      <c r="P60" s="143">
        <v>62.5</v>
      </c>
      <c r="Q60" s="44">
        <v>18</v>
      </c>
      <c r="R60" s="141">
        <v>28.13</v>
      </c>
      <c r="S60" s="132">
        <v>2</v>
      </c>
      <c r="T60" s="141">
        <v>3.125</v>
      </c>
      <c r="U60" s="44">
        <v>31.5</v>
      </c>
      <c r="V60" s="46">
        <v>37.1</v>
      </c>
      <c r="W60" s="43">
        <v>0</v>
      </c>
      <c r="X60" s="44">
        <v>0</v>
      </c>
      <c r="Y60" s="44">
        <v>0</v>
      </c>
      <c r="Z60" s="44">
        <v>2</v>
      </c>
      <c r="AA60" s="44">
        <v>9</v>
      </c>
      <c r="AB60" s="44">
        <v>13</v>
      </c>
      <c r="AC60" s="44">
        <v>22</v>
      </c>
      <c r="AD60" s="44">
        <v>15</v>
      </c>
      <c r="AE60" s="44">
        <v>1</v>
      </c>
      <c r="AF60" s="44">
        <v>2</v>
      </c>
      <c r="AG60" s="44">
        <v>0</v>
      </c>
      <c r="AH60" s="44">
        <v>0</v>
      </c>
      <c r="AI60" s="44">
        <v>0</v>
      </c>
      <c r="AJ60" s="44">
        <v>0</v>
      </c>
      <c r="AK60" s="44">
        <v>0</v>
      </c>
      <c r="AL60" s="44">
        <v>0</v>
      </c>
      <c r="AM60" s="44">
        <v>0</v>
      </c>
      <c r="AN60" s="44">
        <v>0</v>
      </c>
      <c r="AO60" s="44">
        <v>0</v>
      </c>
      <c r="AP60" s="44">
        <v>0</v>
      </c>
      <c r="AQ60" s="44">
        <v>0</v>
      </c>
      <c r="AR60" s="44">
        <v>0</v>
      </c>
      <c r="AS60" s="44">
        <v>0</v>
      </c>
      <c r="AT60" s="44">
        <v>0</v>
      </c>
      <c r="AU60" s="44">
        <v>0</v>
      </c>
      <c r="AV60" s="44">
        <v>0</v>
      </c>
      <c r="AW60" s="44">
        <v>0</v>
      </c>
      <c r="AX60" s="46">
        <v>0</v>
      </c>
    </row>
    <row r="61" spans="1:50" s="42" customFormat="1" ht="14.25" customHeight="1" x14ac:dyDescent="0.3">
      <c r="A61" s="37" t="s">
        <v>24</v>
      </c>
      <c r="B61" s="37">
        <v>47</v>
      </c>
      <c r="C61" s="43">
        <v>1</v>
      </c>
      <c r="D61" s="44">
        <v>46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5">
        <v>0</v>
      </c>
      <c r="O61" s="43">
        <v>38</v>
      </c>
      <c r="P61" s="143">
        <v>80.849999999999994</v>
      </c>
      <c r="Q61" s="44">
        <v>17</v>
      </c>
      <c r="R61" s="141">
        <v>36.17</v>
      </c>
      <c r="S61" s="132">
        <v>2</v>
      </c>
      <c r="T61" s="141">
        <v>4.2549999999999999</v>
      </c>
      <c r="U61" s="44">
        <v>34.1</v>
      </c>
      <c r="V61" s="46">
        <v>40.4</v>
      </c>
      <c r="W61" s="43">
        <v>0</v>
      </c>
      <c r="X61" s="44">
        <v>0</v>
      </c>
      <c r="Y61" s="44">
        <v>0</v>
      </c>
      <c r="Z61" s="44">
        <v>1</v>
      </c>
      <c r="AA61" s="44">
        <v>0</v>
      </c>
      <c r="AB61" s="44">
        <v>8</v>
      </c>
      <c r="AC61" s="44">
        <v>21</v>
      </c>
      <c r="AD61" s="44">
        <v>10</v>
      </c>
      <c r="AE61" s="44">
        <v>5</v>
      </c>
      <c r="AF61" s="44">
        <v>2</v>
      </c>
      <c r="AG61" s="44">
        <v>0</v>
      </c>
      <c r="AH61" s="44">
        <v>0</v>
      </c>
      <c r="AI61" s="44">
        <v>0</v>
      </c>
      <c r="AJ61" s="44">
        <v>0</v>
      </c>
      <c r="AK61" s="44">
        <v>0</v>
      </c>
      <c r="AL61" s="44">
        <v>0</v>
      </c>
      <c r="AM61" s="44">
        <v>0</v>
      </c>
      <c r="AN61" s="44">
        <v>0</v>
      </c>
      <c r="AO61" s="44">
        <v>0</v>
      </c>
      <c r="AP61" s="44">
        <v>0</v>
      </c>
      <c r="AQ61" s="44">
        <v>0</v>
      </c>
      <c r="AR61" s="44">
        <v>0</v>
      </c>
      <c r="AS61" s="44">
        <v>0</v>
      </c>
      <c r="AT61" s="44">
        <v>0</v>
      </c>
      <c r="AU61" s="44">
        <v>0</v>
      </c>
      <c r="AV61" s="44">
        <v>0</v>
      </c>
      <c r="AW61" s="44">
        <v>0</v>
      </c>
      <c r="AX61" s="46">
        <v>0</v>
      </c>
    </row>
    <row r="62" spans="1:50" s="42" customFormat="1" ht="14.25" customHeight="1" x14ac:dyDescent="0.3">
      <c r="A62" s="37" t="s">
        <v>25</v>
      </c>
      <c r="B62" s="37">
        <v>22</v>
      </c>
      <c r="C62" s="43">
        <v>0</v>
      </c>
      <c r="D62" s="44">
        <v>22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5">
        <v>0</v>
      </c>
      <c r="O62" s="43">
        <v>20</v>
      </c>
      <c r="P62" s="143">
        <v>90.91</v>
      </c>
      <c r="Q62" s="44">
        <v>11</v>
      </c>
      <c r="R62" s="141">
        <v>50</v>
      </c>
      <c r="S62" s="132">
        <v>2</v>
      </c>
      <c r="T62" s="141">
        <v>9.0909999999999993</v>
      </c>
      <c r="U62" s="44">
        <v>37.1</v>
      </c>
      <c r="V62" s="46">
        <v>40.299999999999997</v>
      </c>
      <c r="W62" s="43">
        <v>0</v>
      </c>
      <c r="X62" s="44">
        <v>0</v>
      </c>
      <c r="Y62" s="44">
        <v>0</v>
      </c>
      <c r="Z62" s="44">
        <v>0</v>
      </c>
      <c r="AA62" s="44">
        <v>0</v>
      </c>
      <c r="AB62" s="44">
        <v>2</v>
      </c>
      <c r="AC62" s="44">
        <v>9</v>
      </c>
      <c r="AD62" s="44">
        <v>8</v>
      </c>
      <c r="AE62" s="44">
        <v>1</v>
      </c>
      <c r="AF62" s="44">
        <v>0</v>
      </c>
      <c r="AG62" s="44">
        <v>0</v>
      </c>
      <c r="AH62" s="44">
        <v>0</v>
      </c>
      <c r="AI62" s="44">
        <v>1</v>
      </c>
      <c r="AJ62" s="44">
        <v>1</v>
      </c>
      <c r="AK62" s="44">
        <v>0</v>
      </c>
      <c r="AL62" s="44">
        <v>0</v>
      </c>
      <c r="AM62" s="44">
        <v>0</v>
      </c>
      <c r="AN62" s="44">
        <v>0</v>
      </c>
      <c r="AO62" s="44">
        <v>0</v>
      </c>
      <c r="AP62" s="44">
        <v>0</v>
      </c>
      <c r="AQ62" s="44">
        <v>0</v>
      </c>
      <c r="AR62" s="44">
        <v>0</v>
      </c>
      <c r="AS62" s="44">
        <v>0</v>
      </c>
      <c r="AT62" s="44">
        <v>0</v>
      </c>
      <c r="AU62" s="44">
        <v>0</v>
      </c>
      <c r="AV62" s="44">
        <v>0</v>
      </c>
      <c r="AW62" s="44">
        <v>0</v>
      </c>
      <c r="AX62" s="46">
        <v>0</v>
      </c>
    </row>
    <row r="63" spans="1:50" s="42" customFormat="1" ht="14.25" customHeight="1" x14ac:dyDescent="0.3">
      <c r="A63" s="37" t="s">
        <v>26</v>
      </c>
      <c r="B63" s="37">
        <v>15</v>
      </c>
      <c r="C63" s="47">
        <v>0</v>
      </c>
      <c r="D63" s="48">
        <v>15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9">
        <v>0</v>
      </c>
      <c r="O63" s="83">
        <v>14</v>
      </c>
      <c r="P63" s="144">
        <v>93.33</v>
      </c>
      <c r="Q63" s="84">
        <v>10</v>
      </c>
      <c r="R63" s="142">
        <v>66.67</v>
      </c>
      <c r="S63" s="133">
        <v>1</v>
      </c>
      <c r="T63" s="142">
        <v>6.6669999999999998</v>
      </c>
      <c r="U63" s="84">
        <v>37.200000000000003</v>
      </c>
      <c r="V63" s="85">
        <v>41.1</v>
      </c>
      <c r="W63" s="47">
        <v>0</v>
      </c>
      <c r="X63" s="48">
        <v>0</v>
      </c>
      <c r="Y63" s="48">
        <v>0</v>
      </c>
      <c r="Z63" s="48">
        <v>0</v>
      </c>
      <c r="AA63" s="48">
        <v>0</v>
      </c>
      <c r="AB63" s="48">
        <v>1</v>
      </c>
      <c r="AC63" s="48">
        <v>4</v>
      </c>
      <c r="AD63" s="48">
        <v>7</v>
      </c>
      <c r="AE63" s="48">
        <v>2</v>
      </c>
      <c r="AF63" s="48">
        <v>0</v>
      </c>
      <c r="AG63" s="48">
        <v>1</v>
      </c>
      <c r="AH63" s="48">
        <v>0</v>
      </c>
      <c r="AI63" s="48">
        <v>0</v>
      </c>
      <c r="AJ63" s="48">
        <v>0</v>
      </c>
      <c r="AK63" s="48">
        <v>0</v>
      </c>
      <c r="AL63" s="48">
        <v>0</v>
      </c>
      <c r="AM63" s="48">
        <v>0</v>
      </c>
      <c r="AN63" s="48">
        <v>0</v>
      </c>
      <c r="AO63" s="48">
        <v>0</v>
      </c>
      <c r="AP63" s="48">
        <v>0</v>
      </c>
      <c r="AQ63" s="48">
        <v>0</v>
      </c>
      <c r="AR63" s="48">
        <v>0</v>
      </c>
      <c r="AS63" s="48">
        <v>0</v>
      </c>
      <c r="AT63" s="48">
        <v>0</v>
      </c>
      <c r="AU63" s="48">
        <v>0</v>
      </c>
      <c r="AV63" s="48">
        <v>0</v>
      </c>
      <c r="AW63" s="48">
        <v>0</v>
      </c>
      <c r="AX63" s="50">
        <v>0</v>
      </c>
    </row>
    <row r="64" spans="1:50" s="62" customFormat="1" ht="14.25" customHeight="1" x14ac:dyDescent="0.25">
      <c r="A64" s="51" t="s">
        <v>217</v>
      </c>
      <c r="B64" s="52">
        <v>1639</v>
      </c>
      <c r="C64" s="53">
        <v>15</v>
      </c>
      <c r="D64" s="54">
        <v>1561</v>
      </c>
      <c r="E64" s="54">
        <v>10</v>
      </c>
      <c r="F64" s="54">
        <v>49</v>
      </c>
      <c r="G64" s="54">
        <v>1</v>
      </c>
      <c r="H64" s="54">
        <v>1</v>
      </c>
      <c r="I64" s="54">
        <v>1</v>
      </c>
      <c r="J64" s="54">
        <v>1</v>
      </c>
      <c r="K64" s="54">
        <v>0</v>
      </c>
      <c r="L64" s="54">
        <v>0</v>
      </c>
      <c r="M64" s="54">
        <v>0</v>
      </c>
      <c r="N64" s="55">
        <v>0</v>
      </c>
      <c r="O64" s="53">
        <v>1329</v>
      </c>
      <c r="P64" s="145">
        <v>81.09</v>
      </c>
      <c r="Q64" s="54">
        <v>764</v>
      </c>
      <c r="R64" s="126">
        <v>46.61</v>
      </c>
      <c r="S64" s="108">
        <v>48</v>
      </c>
      <c r="T64" s="126">
        <v>2.9289999999999998</v>
      </c>
      <c r="U64" s="54">
        <v>34.5</v>
      </c>
      <c r="V64" s="86">
        <v>39.4</v>
      </c>
      <c r="W64" s="59">
        <v>0</v>
      </c>
      <c r="X64" s="60">
        <v>0</v>
      </c>
      <c r="Y64" s="60">
        <v>2</v>
      </c>
      <c r="Z64" s="60">
        <v>14</v>
      </c>
      <c r="AA64" s="60">
        <v>49</v>
      </c>
      <c r="AB64" s="60">
        <v>245</v>
      </c>
      <c r="AC64" s="60">
        <v>565</v>
      </c>
      <c r="AD64" s="60">
        <v>562</v>
      </c>
      <c r="AE64" s="60">
        <v>154</v>
      </c>
      <c r="AF64" s="60">
        <v>32</v>
      </c>
      <c r="AG64" s="60">
        <v>10</v>
      </c>
      <c r="AH64" s="60">
        <v>3</v>
      </c>
      <c r="AI64" s="60">
        <v>2</v>
      </c>
      <c r="AJ64" s="60">
        <v>0</v>
      </c>
      <c r="AK64" s="60">
        <v>0</v>
      </c>
      <c r="AL64" s="60">
        <v>1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1">
        <v>0</v>
      </c>
    </row>
    <row r="65" spans="1:50" s="62" customFormat="1" ht="14.25" customHeight="1" x14ac:dyDescent="0.25">
      <c r="A65" s="63" t="s">
        <v>218</v>
      </c>
      <c r="B65" s="64">
        <v>1843</v>
      </c>
      <c r="C65" s="56">
        <v>17</v>
      </c>
      <c r="D65" s="57">
        <v>1758</v>
      </c>
      <c r="E65" s="57">
        <v>10</v>
      </c>
      <c r="F65" s="57">
        <v>54</v>
      </c>
      <c r="G65" s="57">
        <v>1</v>
      </c>
      <c r="H65" s="57">
        <v>1</v>
      </c>
      <c r="I65" s="57">
        <v>1</v>
      </c>
      <c r="J65" s="57">
        <v>1</v>
      </c>
      <c r="K65" s="57">
        <v>0</v>
      </c>
      <c r="L65" s="57">
        <v>0</v>
      </c>
      <c r="M65" s="57">
        <v>0</v>
      </c>
      <c r="N65" s="65">
        <v>0</v>
      </c>
      <c r="O65" s="56">
        <v>1478</v>
      </c>
      <c r="P65" s="146">
        <v>80.2</v>
      </c>
      <c r="Q65" s="57">
        <v>825</v>
      </c>
      <c r="R65" s="127">
        <v>44.76</v>
      </c>
      <c r="S65" s="78">
        <v>55</v>
      </c>
      <c r="T65" s="127">
        <v>2.984</v>
      </c>
      <c r="U65" s="57">
        <v>34.299999999999997</v>
      </c>
      <c r="V65" s="58">
        <v>39.299999999999997</v>
      </c>
      <c r="W65" s="66">
        <v>0</v>
      </c>
      <c r="X65" s="67">
        <v>0</v>
      </c>
      <c r="Y65" s="67">
        <v>2</v>
      </c>
      <c r="Z65" s="67">
        <v>17</v>
      </c>
      <c r="AA65" s="67">
        <v>63</v>
      </c>
      <c r="AB65" s="67">
        <v>283</v>
      </c>
      <c r="AC65" s="67">
        <v>653</v>
      </c>
      <c r="AD65" s="67">
        <v>607</v>
      </c>
      <c r="AE65" s="67">
        <v>163</v>
      </c>
      <c r="AF65" s="67">
        <v>39</v>
      </c>
      <c r="AG65" s="67">
        <v>10</v>
      </c>
      <c r="AH65" s="67">
        <v>3</v>
      </c>
      <c r="AI65" s="67">
        <v>2</v>
      </c>
      <c r="AJ65" s="67">
        <v>0</v>
      </c>
      <c r="AK65" s="67">
        <v>0</v>
      </c>
      <c r="AL65" s="67">
        <v>1</v>
      </c>
      <c r="AM65" s="67">
        <v>0</v>
      </c>
      <c r="AN65" s="67">
        <v>0</v>
      </c>
      <c r="AO65" s="67">
        <v>0</v>
      </c>
      <c r="AP65" s="67">
        <v>0</v>
      </c>
      <c r="AQ65" s="67">
        <v>0</v>
      </c>
      <c r="AR65" s="67">
        <v>0</v>
      </c>
      <c r="AS65" s="67">
        <v>0</v>
      </c>
      <c r="AT65" s="67">
        <v>0</v>
      </c>
      <c r="AU65" s="67">
        <v>0</v>
      </c>
      <c r="AV65" s="67">
        <v>0</v>
      </c>
      <c r="AW65" s="67">
        <v>0</v>
      </c>
      <c r="AX65" s="68">
        <v>0</v>
      </c>
    </row>
    <row r="66" spans="1:50" s="62" customFormat="1" ht="14.25" customHeight="1" x14ac:dyDescent="0.25">
      <c r="A66" s="63" t="s">
        <v>219</v>
      </c>
      <c r="B66" s="64">
        <v>1880</v>
      </c>
      <c r="C66" s="56">
        <v>17</v>
      </c>
      <c r="D66" s="57">
        <v>1795</v>
      </c>
      <c r="E66" s="57">
        <v>10</v>
      </c>
      <c r="F66" s="57">
        <v>54</v>
      </c>
      <c r="G66" s="57">
        <v>1</v>
      </c>
      <c r="H66" s="57">
        <v>1</v>
      </c>
      <c r="I66" s="57">
        <v>1</v>
      </c>
      <c r="J66" s="57">
        <v>1</v>
      </c>
      <c r="K66" s="57">
        <v>0</v>
      </c>
      <c r="L66" s="57">
        <v>0</v>
      </c>
      <c r="M66" s="57">
        <v>0</v>
      </c>
      <c r="N66" s="65">
        <v>0</v>
      </c>
      <c r="O66" s="56">
        <v>1512</v>
      </c>
      <c r="P66" s="146">
        <v>80.430000000000007</v>
      </c>
      <c r="Q66" s="57">
        <v>846</v>
      </c>
      <c r="R66" s="127">
        <v>45</v>
      </c>
      <c r="S66" s="78">
        <v>58</v>
      </c>
      <c r="T66" s="127">
        <v>3.085</v>
      </c>
      <c r="U66" s="57">
        <v>34.4</v>
      </c>
      <c r="V66" s="58">
        <v>39.299999999999997</v>
      </c>
      <c r="W66" s="66">
        <v>0</v>
      </c>
      <c r="X66" s="67">
        <v>0</v>
      </c>
      <c r="Y66" s="67">
        <v>2</v>
      </c>
      <c r="Z66" s="67">
        <v>17</v>
      </c>
      <c r="AA66" s="67">
        <v>63</v>
      </c>
      <c r="AB66" s="67">
        <v>286</v>
      </c>
      <c r="AC66" s="67">
        <v>666</v>
      </c>
      <c r="AD66" s="67">
        <v>622</v>
      </c>
      <c r="AE66" s="67">
        <v>166</v>
      </c>
      <c r="AF66" s="67">
        <v>39</v>
      </c>
      <c r="AG66" s="67">
        <v>11</v>
      </c>
      <c r="AH66" s="67">
        <v>3</v>
      </c>
      <c r="AI66" s="67">
        <v>3</v>
      </c>
      <c r="AJ66" s="67">
        <v>1</v>
      </c>
      <c r="AK66" s="67">
        <v>0</v>
      </c>
      <c r="AL66" s="67">
        <v>1</v>
      </c>
      <c r="AM66" s="67">
        <v>0</v>
      </c>
      <c r="AN66" s="67">
        <v>0</v>
      </c>
      <c r="AO66" s="67">
        <v>0</v>
      </c>
      <c r="AP66" s="67">
        <v>0</v>
      </c>
      <c r="AQ66" s="67">
        <v>0</v>
      </c>
      <c r="AR66" s="67">
        <v>0</v>
      </c>
      <c r="AS66" s="67">
        <v>0</v>
      </c>
      <c r="AT66" s="67">
        <v>0</v>
      </c>
      <c r="AU66" s="67">
        <v>0</v>
      </c>
      <c r="AV66" s="67">
        <v>0</v>
      </c>
      <c r="AW66" s="67">
        <v>0</v>
      </c>
      <c r="AX66" s="68">
        <v>0</v>
      </c>
    </row>
    <row r="67" spans="1:50" s="62" customFormat="1" ht="14.25" customHeight="1" x14ac:dyDescent="0.25">
      <c r="A67" s="69" t="s">
        <v>220</v>
      </c>
      <c r="B67" s="70">
        <v>1921</v>
      </c>
      <c r="C67" s="71">
        <v>17</v>
      </c>
      <c r="D67" s="72">
        <v>1835</v>
      </c>
      <c r="E67" s="72">
        <v>10</v>
      </c>
      <c r="F67" s="72">
        <v>55</v>
      </c>
      <c r="G67" s="72">
        <v>1</v>
      </c>
      <c r="H67" s="72">
        <v>1</v>
      </c>
      <c r="I67" s="72">
        <v>1</v>
      </c>
      <c r="J67" s="72">
        <v>1</v>
      </c>
      <c r="K67" s="72">
        <v>0</v>
      </c>
      <c r="L67" s="72">
        <v>0</v>
      </c>
      <c r="M67" s="72">
        <v>0</v>
      </c>
      <c r="N67" s="73">
        <v>0</v>
      </c>
      <c r="O67" s="71">
        <v>1552</v>
      </c>
      <c r="P67" s="147">
        <v>80.790000000000006</v>
      </c>
      <c r="Q67" s="72">
        <v>876</v>
      </c>
      <c r="R67" s="128">
        <v>45.6</v>
      </c>
      <c r="S67" s="79">
        <v>60</v>
      </c>
      <c r="T67" s="128">
        <v>3.1230000000000002</v>
      </c>
      <c r="U67" s="72">
        <v>34.4</v>
      </c>
      <c r="V67" s="74">
        <v>39.4</v>
      </c>
      <c r="W67" s="75">
        <v>0</v>
      </c>
      <c r="X67" s="76">
        <v>0</v>
      </c>
      <c r="Y67" s="76">
        <v>2</v>
      </c>
      <c r="Z67" s="76">
        <v>17</v>
      </c>
      <c r="AA67" s="76">
        <v>63</v>
      </c>
      <c r="AB67" s="76">
        <v>287</v>
      </c>
      <c r="AC67" s="76">
        <v>676</v>
      </c>
      <c r="AD67" s="76">
        <v>641</v>
      </c>
      <c r="AE67" s="76">
        <v>175</v>
      </c>
      <c r="AF67" s="76">
        <v>40</v>
      </c>
      <c r="AG67" s="76">
        <v>11</v>
      </c>
      <c r="AH67" s="76">
        <v>4</v>
      </c>
      <c r="AI67" s="76">
        <v>3</v>
      </c>
      <c r="AJ67" s="76">
        <v>1</v>
      </c>
      <c r="AK67" s="76">
        <v>0</v>
      </c>
      <c r="AL67" s="76">
        <v>1</v>
      </c>
      <c r="AM67" s="76">
        <v>0</v>
      </c>
      <c r="AN67" s="76">
        <v>0</v>
      </c>
      <c r="AO67" s="76">
        <v>0</v>
      </c>
      <c r="AP67" s="76">
        <v>0</v>
      </c>
      <c r="AQ67" s="76">
        <v>0</v>
      </c>
      <c r="AR67" s="76">
        <v>0</v>
      </c>
      <c r="AS67" s="76">
        <v>0</v>
      </c>
      <c r="AT67" s="76">
        <v>0</v>
      </c>
      <c r="AU67" s="76">
        <v>0</v>
      </c>
      <c r="AV67" s="76">
        <v>0</v>
      </c>
      <c r="AW67" s="76">
        <v>0</v>
      </c>
      <c r="AX67" s="77">
        <v>0</v>
      </c>
    </row>
    <row r="68" spans="1:50" s="36" customFormat="1" ht="15.75" customHeight="1" x14ac:dyDescent="0.2">
      <c r="C68" s="36" t="s">
        <v>222</v>
      </c>
      <c r="P68" s="136"/>
      <c r="R68" s="136"/>
      <c r="T68" s="136"/>
      <c r="W68" s="36" t="s">
        <v>222</v>
      </c>
    </row>
    <row r="69" spans="1:50" s="2" customFormat="1" ht="13.7" customHeight="1" x14ac:dyDescent="0.25">
      <c r="A69" s="3" t="s">
        <v>1</v>
      </c>
      <c r="B69" s="4" t="s">
        <v>2</v>
      </c>
      <c r="C69" s="5" t="s">
        <v>39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29"/>
      <c r="O69" s="32" t="s">
        <v>194</v>
      </c>
      <c r="P69" s="137" t="s">
        <v>195</v>
      </c>
      <c r="Q69" s="7" t="s">
        <v>196</v>
      </c>
      <c r="R69" s="137" t="s">
        <v>197</v>
      </c>
      <c r="S69" s="7" t="s">
        <v>198</v>
      </c>
      <c r="T69" s="137" t="s">
        <v>199</v>
      </c>
      <c r="U69" s="8" t="s">
        <v>142</v>
      </c>
      <c r="V69" s="9" t="s">
        <v>200</v>
      </c>
      <c r="W69" s="33" t="s">
        <v>235</v>
      </c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5"/>
      <c r="AX69" s="35"/>
    </row>
    <row r="70" spans="1:50" s="2" customFormat="1" ht="13.7" customHeight="1" x14ac:dyDescent="0.25">
      <c r="A70" s="10" t="s">
        <v>0</v>
      </c>
      <c r="B70" s="11" t="s">
        <v>0</v>
      </c>
      <c r="C70" s="12" t="s">
        <v>201</v>
      </c>
      <c r="D70" s="13" t="s">
        <v>189</v>
      </c>
      <c r="E70" s="13" t="s">
        <v>202</v>
      </c>
      <c r="F70" s="13" t="s">
        <v>203</v>
      </c>
      <c r="G70" s="13" t="s">
        <v>204</v>
      </c>
      <c r="H70" s="13" t="s">
        <v>205</v>
      </c>
      <c r="I70" s="13" t="s">
        <v>206</v>
      </c>
      <c r="J70" s="13" t="s">
        <v>207</v>
      </c>
      <c r="K70" s="13" t="s">
        <v>208</v>
      </c>
      <c r="L70" s="13" t="s">
        <v>191</v>
      </c>
      <c r="M70" s="13" t="s">
        <v>209</v>
      </c>
      <c r="N70" s="30" t="s">
        <v>210</v>
      </c>
      <c r="O70" s="12" t="s">
        <v>211</v>
      </c>
      <c r="P70" s="138" t="s">
        <v>211</v>
      </c>
      <c r="Q70" s="15" t="s">
        <v>212</v>
      </c>
      <c r="R70" s="138" t="s">
        <v>212</v>
      </c>
      <c r="S70" s="15" t="s">
        <v>213</v>
      </c>
      <c r="T70" s="138" t="s">
        <v>213</v>
      </c>
      <c r="U70" s="13" t="s">
        <v>0</v>
      </c>
      <c r="V70" s="14" t="s">
        <v>190</v>
      </c>
      <c r="W70" s="186" t="s">
        <v>116</v>
      </c>
      <c r="X70" s="180" t="s">
        <v>120</v>
      </c>
      <c r="Y70" s="180" t="s">
        <v>236</v>
      </c>
      <c r="Z70" s="180" t="s">
        <v>128</v>
      </c>
      <c r="AA70" s="180" t="s">
        <v>132</v>
      </c>
      <c r="AB70" s="180" t="s">
        <v>136</v>
      </c>
      <c r="AC70" s="180" t="s">
        <v>140</v>
      </c>
      <c r="AD70" s="180" t="s">
        <v>144</v>
      </c>
      <c r="AE70" s="180" t="s">
        <v>148</v>
      </c>
      <c r="AF70" s="180" t="s">
        <v>150</v>
      </c>
      <c r="AG70" s="180" t="s">
        <v>152</v>
      </c>
      <c r="AH70" s="180" t="s">
        <v>154</v>
      </c>
      <c r="AI70" s="180" t="s">
        <v>156</v>
      </c>
      <c r="AJ70" s="180" t="s">
        <v>158</v>
      </c>
      <c r="AK70" s="180" t="s">
        <v>160</v>
      </c>
      <c r="AL70" s="180" t="s">
        <v>162</v>
      </c>
      <c r="AM70" s="180" t="s">
        <v>164</v>
      </c>
      <c r="AN70" s="180" t="s">
        <v>166</v>
      </c>
      <c r="AO70" s="180" t="s">
        <v>168</v>
      </c>
      <c r="AP70" s="180" t="s">
        <v>170</v>
      </c>
      <c r="AQ70" s="180" t="s">
        <v>172</v>
      </c>
      <c r="AR70" s="180" t="s">
        <v>174</v>
      </c>
      <c r="AS70" s="180" t="s">
        <v>176</v>
      </c>
      <c r="AT70" s="180" t="s">
        <v>178</v>
      </c>
      <c r="AU70" s="180" t="s">
        <v>180</v>
      </c>
      <c r="AV70" s="180" t="s">
        <v>182</v>
      </c>
      <c r="AW70" s="180" t="s">
        <v>184</v>
      </c>
      <c r="AX70" s="182" t="s">
        <v>186</v>
      </c>
    </row>
    <row r="71" spans="1:50" s="2" customFormat="1" ht="13.7" customHeight="1" x14ac:dyDescent="0.25">
      <c r="A71" s="16" t="s">
        <v>0</v>
      </c>
      <c r="B71" s="17" t="s">
        <v>0</v>
      </c>
      <c r="C71" s="18" t="s">
        <v>38</v>
      </c>
      <c r="D71" s="19" t="s">
        <v>50</v>
      </c>
      <c r="E71" s="19" t="s">
        <v>51</v>
      </c>
      <c r="F71" s="19" t="s">
        <v>52</v>
      </c>
      <c r="G71" s="19" t="s">
        <v>53</v>
      </c>
      <c r="H71" s="19" t="s">
        <v>54</v>
      </c>
      <c r="I71" s="19" t="s">
        <v>55</v>
      </c>
      <c r="J71" s="19" t="s">
        <v>56</v>
      </c>
      <c r="K71" s="19" t="s">
        <v>57</v>
      </c>
      <c r="L71" s="19" t="s">
        <v>58</v>
      </c>
      <c r="M71" s="19" t="s">
        <v>59</v>
      </c>
      <c r="N71" s="31" t="s">
        <v>60</v>
      </c>
      <c r="O71" s="18" t="s">
        <v>0</v>
      </c>
      <c r="P71" s="139" t="s">
        <v>0</v>
      </c>
      <c r="Q71" s="21" t="s">
        <v>214</v>
      </c>
      <c r="R71" s="139" t="s">
        <v>214</v>
      </c>
      <c r="S71" s="21" t="s">
        <v>215</v>
      </c>
      <c r="T71" s="139" t="s">
        <v>215</v>
      </c>
      <c r="U71" s="19" t="s">
        <v>0</v>
      </c>
      <c r="V71" s="20" t="s">
        <v>0</v>
      </c>
      <c r="W71" s="187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/>
      <c r="AM71" s="181"/>
      <c r="AN71" s="181"/>
      <c r="AO71" s="181"/>
      <c r="AP71" s="181"/>
      <c r="AQ71" s="181"/>
      <c r="AR71" s="181"/>
      <c r="AS71" s="181"/>
      <c r="AT71" s="181"/>
      <c r="AU71" s="181"/>
      <c r="AV71" s="181"/>
      <c r="AW71" s="181"/>
      <c r="AX71" s="183"/>
    </row>
    <row r="72" spans="1:50" s="42" customFormat="1" ht="14.25" customHeight="1" x14ac:dyDescent="0.3">
      <c r="A72" s="37" t="s">
        <v>3</v>
      </c>
      <c r="B72" s="37">
        <v>6</v>
      </c>
      <c r="C72" s="38">
        <v>0</v>
      </c>
      <c r="D72" s="39">
        <v>5</v>
      </c>
      <c r="E72" s="39">
        <v>0</v>
      </c>
      <c r="F72" s="39">
        <v>1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40">
        <v>0</v>
      </c>
      <c r="O72" s="43">
        <v>5</v>
      </c>
      <c r="P72" s="141">
        <v>83.33</v>
      </c>
      <c r="Q72" s="44">
        <v>4</v>
      </c>
      <c r="R72" s="141">
        <v>66.67</v>
      </c>
      <c r="S72" s="44">
        <v>0</v>
      </c>
      <c r="T72" s="141">
        <v>0</v>
      </c>
      <c r="U72" s="44">
        <v>35.700000000000003</v>
      </c>
      <c r="V72" s="46" t="s">
        <v>216</v>
      </c>
      <c r="W72" s="38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1</v>
      </c>
      <c r="AC72" s="39">
        <v>1</v>
      </c>
      <c r="AD72" s="39">
        <v>4</v>
      </c>
      <c r="AE72" s="39">
        <v>0</v>
      </c>
      <c r="AF72" s="39">
        <v>0</v>
      </c>
      <c r="AG72" s="39">
        <v>0</v>
      </c>
      <c r="AH72" s="39">
        <v>0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0</v>
      </c>
      <c r="AP72" s="39">
        <v>0</v>
      </c>
      <c r="AQ72" s="39">
        <v>0</v>
      </c>
      <c r="AR72" s="39">
        <v>0</v>
      </c>
      <c r="AS72" s="39">
        <v>0</v>
      </c>
      <c r="AT72" s="39">
        <v>0</v>
      </c>
      <c r="AU72" s="39">
        <v>0</v>
      </c>
      <c r="AV72" s="39">
        <v>0</v>
      </c>
      <c r="AW72" s="39">
        <v>0</v>
      </c>
      <c r="AX72" s="41">
        <v>0</v>
      </c>
    </row>
    <row r="73" spans="1:50" s="42" customFormat="1" ht="14.25" customHeight="1" x14ac:dyDescent="0.3">
      <c r="A73" s="37" t="s">
        <v>4</v>
      </c>
      <c r="B73" s="37">
        <v>3</v>
      </c>
      <c r="C73" s="43">
        <v>0</v>
      </c>
      <c r="D73" s="44">
        <v>3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5">
        <v>0</v>
      </c>
      <c r="O73" s="43">
        <v>2</v>
      </c>
      <c r="P73" s="141">
        <v>66.67</v>
      </c>
      <c r="Q73" s="44">
        <v>1</v>
      </c>
      <c r="R73" s="141">
        <v>33.33</v>
      </c>
      <c r="S73" s="44">
        <v>0</v>
      </c>
      <c r="T73" s="141">
        <v>0</v>
      </c>
      <c r="U73" s="44">
        <v>34.6</v>
      </c>
      <c r="V73" s="46" t="s">
        <v>216</v>
      </c>
      <c r="W73" s="43">
        <v>0</v>
      </c>
      <c r="X73" s="44">
        <v>0</v>
      </c>
      <c r="Y73" s="44">
        <v>0</v>
      </c>
      <c r="Z73" s="44">
        <v>0</v>
      </c>
      <c r="AA73" s="44">
        <v>0</v>
      </c>
      <c r="AB73" s="44">
        <v>1</v>
      </c>
      <c r="AC73" s="44">
        <v>1</v>
      </c>
      <c r="AD73" s="44">
        <v>1</v>
      </c>
      <c r="AE73" s="44">
        <v>0</v>
      </c>
      <c r="AF73" s="44">
        <v>0</v>
      </c>
      <c r="AG73" s="44">
        <v>0</v>
      </c>
      <c r="AH73" s="44">
        <v>0</v>
      </c>
      <c r="AI73" s="44">
        <v>0</v>
      </c>
      <c r="AJ73" s="44">
        <v>0</v>
      </c>
      <c r="AK73" s="44">
        <v>0</v>
      </c>
      <c r="AL73" s="44">
        <v>0</v>
      </c>
      <c r="AM73" s="44">
        <v>0</v>
      </c>
      <c r="AN73" s="44">
        <v>0</v>
      </c>
      <c r="AO73" s="44">
        <v>0</v>
      </c>
      <c r="AP73" s="44">
        <v>0</v>
      </c>
      <c r="AQ73" s="44">
        <v>0</v>
      </c>
      <c r="AR73" s="44">
        <v>0</v>
      </c>
      <c r="AS73" s="44">
        <v>0</v>
      </c>
      <c r="AT73" s="44">
        <v>0</v>
      </c>
      <c r="AU73" s="44">
        <v>0</v>
      </c>
      <c r="AV73" s="44">
        <v>0</v>
      </c>
      <c r="AW73" s="44">
        <v>0</v>
      </c>
      <c r="AX73" s="46">
        <v>0</v>
      </c>
    </row>
    <row r="74" spans="1:50" s="42" customFormat="1" ht="14.25" customHeight="1" x14ac:dyDescent="0.3">
      <c r="A74" s="37" t="s">
        <v>5</v>
      </c>
      <c r="B74" s="37">
        <v>2</v>
      </c>
      <c r="C74" s="43">
        <v>0</v>
      </c>
      <c r="D74" s="44">
        <v>2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5">
        <v>0</v>
      </c>
      <c r="O74" s="43">
        <v>2</v>
      </c>
      <c r="P74" s="141">
        <v>100</v>
      </c>
      <c r="Q74" s="44">
        <v>2</v>
      </c>
      <c r="R74" s="141">
        <v>100</v>
      </c>
      <c r="S74" s="44">
        <v>1</v>
      </c>
      <c r="T74" s="141">
        <v>50</v>
      </c>
      <c r="U74" s="44">
        <v>40.700000000000003</v>
      </c>
      <c r="V74" s="46" t="s">
        <v>216</v>
      </c>
      <c r="W74" s="43">
        <v>0</v>
      </c>
      <c r="X74" s="44">
        <v>0</v>
      </c>
      <c r="Y74" s="44">
        <v>0</v>
      </c>
      <c r="Z74" s="44">
        <v>0</v>
      </c>
      <c r="AA74" s="44">
        <v>0</v>
      </c>
      <c r="AB74" s="44">
        <v>0</v>
      </c>
      <c r="AC74" s="44">
        <v>0</v>
      </c>
      <c r="AD74" s="44">
        <v>1</v>
      </c>
      <c r="AE74" s="44">
        <v>0</v>
      </c>
      <c r="AF74" s="44">
        <v>1</v>
      </c>
      <c r="AG74" s="44">
        <v>0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6">
        <v>0</v>
      </c>
    </row>
    <row r="75" spans="1:50" s="42" customFormat="1" ht="14.25" customHeight="1" x14ac:dyDescent="0.3">
      <c r="A75" s="37" t="s">
        <v>6</v>
      </c>
      <c r="B75" s="37">
        <v>3</v>
      </c>
      <c r="C75" s="43">
        <v>0</v>
      </c>
      <c r="D75" s="44">
        <v>3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5">
        <v>0</v>
      </c>
      <c r="O75" s="43">
        <v>1</v>
      </c>
      <c r="P75" s="141">
        <v>33.33</v>
      </c>
      <c r="Q75" s="44">
        <v>0</v>
      </c>
      <c r="R75" s="141">
        <v>0</v>
      </c>
      <c r="S75" s="44">
        <v>0</v>
      </c>
      <c r="T75" s="141">
        <v>0</v>
      </c>
      <c r="U75" s="44">
        <v>30.2</v>
      </c>
      <c r="V75" s="46" t="s">
        <v>216</v>
      </c>
      <c r="W75" s="43">
        <v>0</v>
      </c>
      <c r="X75" s="44">
        <v>0</v>
      </c>
      <c r="Y75" s="44">
        <v>0</v>
      </c>
      <c r="Z75" s="44">
        <v>0</v>
      </c>
      <c r="AA75" s="44">
        <v>0</v>
      </c>
      <c r="AB75" s="44">
        <v>2</v>
      </c>
      <c r="AC75" s="44">
        <v>1</v>
      </c>
      <c r="AD75" s="44">
        <v>0</v>
      </c>
      <c r="AE75" s="44"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  <c r="AT75" s="44">
        <v>0</v>
      </c>
      <c r="AU75" s="44">
        <v>0</v>
      </c>
      <c r="AV75" s="44">
        <v>0</v>
      </c>
      <c r="AW75" s="44">
        <v>0</v>
      </c>
      <c r="AX75" s="46">
        <v>0</v>
      </c>
    </row>
    <row r="76" spans="1:50" s="42" customFormat="1" ht="14.25" customHeight="1" x14ac:dyDescent="0.3">
      <c r="A76" s="37" t="s">
        <v>7</v>
      </c>
      <c r="B76" s="37">
        <v>3</v>
      </c>
      <c r="C76" s="43">
        <v>0</v>
      </c>
      <c r="D76" s="44">
        <v>3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5">
        <v>0</v>
      </c>
      <c r="O76" s="43">
        <v>2</v>
      </c>
      <c r="P76" s="141">
        <v>66.67</v>
      </c>
      <c r="Q76" s="44">
        <v>0</v>
      </c>
      <c r="R76" s="141">
        <v>0</v>
      </c>
      <c r="S76" s="44">
        <v>0</v>
      </c>
      <c r="T76" s="141">
        <v>0</v>
      </c>
      <c r="U76" s="44">
        <v>30.3</v>
      </c>
      <c r="V76" s="46" t="s">
        <v>216</v>
      </c>
      <c r="W76" s="43">
        <v>0</v>
      </c>
      <c r="X76" s="44">
        <v>0</v>
      </c>
      <c r="Y76" s="44">
        <v>0</v>
      </c>
      <c r="Z76" s="44">
        <v>0</v>
      </c>
      <c r="AA76" s="44">
        <v>0</v>
      </c>
      <c r="AB76" s="44">
        <v>1</v>
      </c>
      <c r="AC76" s="44">
        <v>2</v>
      </c>
      <c r="AD76" s="44">
        <v>0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46">
        <v>0</v>
      </c>
    </row>
    <row r="77" spans="1:50" s="42" customFormat="1" ht="14.25" customHeight="1" x14ac:dyDescent="0.3">
      <c r="A77" s="37" t="s">
        <v>8</v>
      </c>
      <c r="B77" s="37">
        <v>25</v>
      </c>
      <c r="C77" s="43">
        <v>1</v>
      </c>
      <c r="D77" s="44">
        <v>23</v>
      </c>
      <c r="E77" s="44">
        <v>0</v>
      </c>
      <c r="F77" s="44">
        <v>1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5">
        <v>0</v>
      </c>
      <c r="O77" s="43">
        <v>0</v>
      </c>
      <c r="P77" s="141">
        <v>0</v>
      </c>
      <c r="Q77" s="44">
        <v>0</v>
      </c>
      <c r="R77" s="141">
        <v>0</v>
      </c>
      <c r="S77" s="44">
        <v>0</v>
      </c>
      <c r="T77" s="141">
        <v>0</v>
      </c>
      <c r="U77" s="44">
        <v>12.5</v>
      </c>
      <c r="V77" s="46">
        <v>17.100000000000001</v>
      </c>
      <c r="W77" s="43">
        <v>1</v>
      </c>
      <c r="X77" s="44">
        <v>6</v>
      </c>
      <c r="Y77" s="44">
        <v>11</v>
      </c>
      <c r="Z77" s="44">
        <v>6</v>
      </c>
      <c r="AA77" s="44">
        <v>1</v>
      </c>
      <c r="AB77" s="44">
        <v>0</v>
      </c>
      <c r="AC77" s="44">
        <v>0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0</v>
      </c>
      <c r="AM77" s="44">
        <v>0</v>
      </c>
      <c r="AN77" s="44">
        <v>0</v>
      </c>
      <c r="AO77" s="44">
        <v>0</v>
      </c>
      <c r="AP77" s="44">
        <v>0</v>
      </c>
      <c r="AQ77" s="44">
        <v>0</v>
      </c>
      <c r="AR77" s="44">
        <v>0</v>
      </c>
      <c r="AS77" s="44">
        <v>0</v>
      </c>
      <c r="AT77" s="44">
        <v>0</v>
      </c>
      <c r="AU77" s="44">
        <v>0</v>
      </c>
      <c r="AV77" s="44">
        <v>0</v>
      </c>
      <c r="AW77" s="44">
        <v>0</v>
      </c>
      <c r="AX77" s="46">
        <v>0</v>
      </c>
    </row>
    <row r="78" spans="1:50" s="42" customFormat="1" ht="14.25" customHeight="1" x14ac:dyDescent="0.3">
      <c r="A78" s="37" t="s">
        <v>9</v>
      </c>
      <c r="B78" s="37">
        <v>92</v>
      </c>
      <c r="C78" s="43">
        <v>1</v>
      </c>
      <c r="D78" s="44">
        <v>81</v>
      </c>
      <c r="E78" s="44">
        <v>0</v>
      </c>
      <c r="F78" s="44">
        <v>10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5">
        <v>0</v>
      </c>
      <c r="O78" s="43">
        <v>0</v>
      </c>
      <c r="P78" s="141">
        <v>0</v>
      </c>
      <c r="Q78" s="44">
        <v>0</v>
      </c>
      <c r="R78" s="141">
        <v>0</v>
      </c>
      <c r="S78" s="44">
        <v>0</v>
      </c>
      <c r="T78" s="141">
        <v>0</v>
      </c>
      <c r="U78" s="44">
        <v>12.1</v>
      </c>
      <c r="V78" s="46">
        <v>15.5</v>
      </c>
      <c r="W78" s="43">
        <v>2</v>
      </c>
      <c r="X78" s="44">
        <v>27</v>
      </c>
      <c r="Y78" s="44">
        <v>48</v>
      </c>
      <c r="Z78" s="44">
        <v>10</v>
      </c>
      <c r="AA78" s="44">
        <v>4</v>
      </c>
      <c r="AB78" s="44">
        <v>1</v>
      </c>
      <c r="AC78" s="44">
        <v>0</v>
      </c>
      <c r="AD78" s="44">
        <v>0</v>
      </c>
      <c r="AE78" s="44">
        <v>0</v>
      </c>
      <c r="AF78" s="44">
        <v>0</v>
      </c>
      <c r="AG78" s="44">
        <v>0</v>
      </c>
      <c r="AH78" s="44">
        <v>0</v>
      </c>
      <c r="AI78" s="44">
        <v>0</v>
      </c>
      <c r="AJ78" s="44">
        <v>0</v>
      </c>
      <c r="AK78" s="44">
        <v>0</v>
      </c>
      <c r="AL78" s="44">
        <v>0</v>
      </c>
      <c r="AM78" s="44">
        <v>0</v>
      </c>
      <c r="AN78" s="44">
        <v>0</v>
      </c>
      <c r="AO78" s="44">
        <v>0</v>
      </c>
      <c r="AP78" s="44">
        <v>0</v>
      </c>
      <c r="AQ78" s="44">
        <v>0</v>
      </c>
      <c r="AR78" s="44">
        <v>0</v>
      </c>
      <c r="AS78" s="44">
        <v>0</v>
      </c>
      <c r="AT78" s="44">
        <v>0</v>
      </c>
      <c r="AU78" s="44">
        <v>0</v>
      </c>
      <c r="AV78" s="44">
        <v>0</v>
      </c>
      <c r="AW78" s="44">
        <v>0</v>
      </c>
      <c r="AX78" s="46">
        <v>0</v>
      </c>
    </row>
    <row r="79" spans="1:50" s="42" customFormat="1" ht="14.25" customHeight="1" x14ac:dyDescent="0.3">
      <c r="A79" s="37" t="s">
        <v>10</v>
      </c>
      <c r="B79" s="37">
        <v>262</v>
      </c>
      <c r="C79" s="43">
        <v>1</v>
      </c>
      <c r="D79" s="44">
        <v>232</v>
      </c>
      <c r="E79" s="44">
        <v>0</v>
      </c>
      <c r="F79" s="44">
        <v>27</v>
      </c>
      <c r="G79" s="44">
        <v>1</v>
      </c>
      <c r="H79" s="44">
        <v>0</v>
      </c>
      <c r="I79" s="44">
        <v>1</v>
      </c>
      <c r="J79" s="44">
        <v>0</v>
      </c>
      <c r="K79" s="44">
        <v>0</v>
      </c>
      <c r="L79" s="44">
        <v>0</v>
      </c>
      <c r="M79" s="44">
        <v>0</v>
      </c>
      <c r="N79" s="45">
        <v>0</v>
      </c>
      <c r="O79" s="43">
        <v>0</v>
      </c>
      <c r="P79" s="141">
        <v>0</v>
      </c>
      <c r="Q79" s="44">
        <v>0</v>
      </c>
      <c r="R79" s="141">
        <v>0</v>
      </c>
      <c r="S79" s="44">
        <v>0</v>
      </c>
      <c r="T79" s="141">
        <v>0</v>
      </c>
      <c r="U79" s="44">
        <v>13.1</v>
      </c>
      <c r="V79" s="46">
        <v>17</v>
      </c>
      <c r="W79" s="43">
        <v>1</v>
      </c>
      <c r="X79" s="44">
        <v>41</v>
      </c>
      <c r="Y79" s="44">
        <v>157</v>
      </c>
      <c r="Z79" s="44">
        <v>51</v>
      </c>
      <c r="AA79" s="44">
        <v>9</v>
      </c>
      <c r="AB79" s="44">
        <v>3</v>
      </c>
      <c r="AC79" s="44">
        <v>0</v>
      </c>
      <c r="AD79" s="44">
        <v>0</v>
      </c>
      <c r="AE79" s="44">
        <v>0</v>
      </c>
      <c r="AF79" s="44">
        <v>0</v>
      </c>
      <c r="AG79" s="44">
        <v>0</v>
      </c>
      <c r="AH79" s="44">
        <v>0</v>
      </c>
      <c r="AI79" s="44">
        <v>0</v>
      </c>
      <c r="AJ79" s="44">
        <v>0</v>
      </c>
      <c r="AK79" s="44">
        <v>0</v>
      </c>
      <c r="AL79" s="44">
        <v>0</v>
      </c>
      <c r="AM79" s="44">
        <v>0</v>
      </c>
      <c r="AN79" s="44">
        <v>0</v>
      </c>
      <c r="AO79" s="44">
        <v>0</v>
      </c>
      <c r="AP79" s="44">
        <v>0</v>
      </c>
      <c r="AQ79" s="44">
        <v>0</v>
      </c>
      <c r="AR79" s="44">
        <v>0</v>
      </c>
      <c r="AS79" s="44">
        <v>0</v>
      </c>
      <c r="AT79" s="44">
        <v>0</v>
      </c>
      <c r="AU79" s="44">
        <v>0</v>
      </c>
      <c r="AV79" s="44">
        <v>0</v>
      </c>
      <c r="AW79" s="44">
        <v>0</v>
      </c>
      <c r="AX79" s="46">
        <v>0</v>
      </c>
    </row>
    <row r="80" spans="1:50" s="42" customFormat="1" ht="14.25" customHeight="1" x14ac:dyDescent="0.3">
      <c r="A80" s="37" t="s">
        <v>11</v>
      </c>
      <c r="B80" s="37">
        <v>369</v>
      </c>
      <c r="C80" s="43">
        <v>2</v>
      </c>
      <c r="D80" s="44">
        <v>342</v>
      </c>
      <c r="E80" s="44">
        <v>2</v>
      </c>
      <c r="F80" s="44">
        <v>21</v>
      </c>
      <c r="G80" s="44">
        <v>0</v>
      </c>
      <c r="H80" s="44">
        <v>0</v>
      </c>
      <c r="I80" s="44">
        <v>1</v>
      </c>
      <c r="J80" s="44">
        <v>1</v>
      </c>
      <c r="K80" s="44">
        <v>0</v>
      </c>
      <c r="L80" s="44">
        <v>0</v>
      </c>
      <c r="M80" s="44">
        <v>0</v>
      </c>
      <c r="N80" s="45">
        <v>0</v>
      </c>
      <c r="O80" s="43">
        <v>29</v>
      </c>
      <c r="P80" s="141">
        <v>7.859</v>
      </c>
      <c r="Q80" s="44">
        <v>7</v>
      </c>
      <c r="R80" s="141">
        <v>1.897</v>
      </c>
      <c r="S80" s="44">
        <v>1</v>
      </c>
      <c r="T80" s="141">
        <v>0.27100000000000002</v>
      </c>
      <c r="U80" s="44">
        <v>17.100000000000001</v>
      </c>
      <c r="V80" s="46">
        <v>25.3</v>
      </c>
      <c r="W80" s="43">
        <v>1</v>
      </c>
      <c r="X80" s="44">
        <v>40</v>
      </c>
      <c r="Y80" s="44">
        <v>134</v>
      </c>
      <c r="Z80" s="44">
        <v>88</v>
      </c>
      <c r="AA80" s="44">
        <v>49</v>
      </c>
      <c r="AB80" s="44">
        <v>28</v>
      </c>
      <c r="AC80" s="44">
        <v>22</v>
      </c>
      <c r="AD80" s="44">
        <v>6</v>
      </c>
      <c r="AE80" s="44">
        <v>0</v>
      </c>
      <c r="AF80" s="44">
        <v>1</v>
      </c>
      <c r="AG80" s="44">
        <v>0</v>
      </c>
      <c r="AH80" s="44">
        <v>0</v>
      </c>
      <c r="AI80" s="44">
        <v>0</v>
      </c>
      <c r="AJ80" s="44">
        <v>0</v>
      </c>
      <c r="AK80" s="44">
        <v>0</v>
      </c>
      <c r="AL80" s="44">
        <v>0</v>
      </c>
      <c r="AM80" s="44">
        <v>0</v>
      </c>
      <c r="AN80" s="44">
        <v>0</v>
      </c>
      <c r="AO80" s="44">
        <v>0</v>
      </c>
      <c r="AP80" s="44">
        <v>0</v>
      </c>
      <c r="AQ80" s="44">
        <v>0</v>
      </c>
      <c r="AR80" s="44">
        <v>0</v>
      </c>
      <c r="AS80" s="44">
        <v>0</v>
      </c>
      <c r="AT80" s="44">
        <v>0</v>
      </c>
      <c r="AU80" s="44">
        <v>0</v>
      </c>
      <c r="AV80" s="44">
        <v>0</v>
      </c>
      <c r="AW80" s="44">
        <v>0</v>
      </c>
      <c r="AX80" s="46">
        <v>0</v>
      </c>
    </row>
    <row r="81" spans="1:50" s="42" customFormat="1" ht="14.25" customHeight="1" x14ac:dyDescent="0.3">
      <c r="A81" s="37" t="s">
        <v>12</v>
      </c>
      <c r="B81" s="37">
        <v>187</v>
      </c>
      <c r="C81" s="43">
        <v>2</v>
      </c>
      <c r="D81" s="44">
        <v>169</v>
      </c>
      <c r="E81" s="44">
        <v>0</v>
      </c>
      <c r="F81" s="44">
        <v>14</v>
      </c>
      <c r="G81" s="44">
        <v>1</v>
      </c>
      <c r="H81" s="44">
        <v>0</v>
      </c>
      <c r="I81" s="44">
        <v>1</v>
      </c>
      <c r="J81" s="44">
        <v>0</v>
      </c>
      <c r="K81" s="44">
        <v>0</v>
      </c>
      <c r="L81" s="44">
        <v>0</v>
      </c>
      <c r="M81" s="44">
        <v>0</v>
      </c>
      <c r="N81" s="45">
        <v>0</v>
      </c>
      <c r="O81" s="43">
        <v>148</v>
      </c>
      <c r="P81" s="141">
        <v>79.14</v>
      </c>
      <c r="Q81" s="44">
        <v>71</v>
      </c>
      <c r="R81" s="141">
        <v>37.97</v>
      </c>
      <c r="S81" s="44">
        <v>0</v>
      </c>
      <c r="T81" s="141">
        <v>0</v>
      </c>
      <c r="U81" s="44">
        <v>33.4</v>
      </c>
      <c r="V81" s="46">
        <v>38.6</v>
      </c>
      <c r="W81" s="43">
        <v>0</v>
      </c>
      <c r="X81" s="44">
        <v>0</v>
      </c>
      <c r="Y81" s="44">
        <v>1</v>
      </c>
      <c r="Z81" s="44">
        <v>5</v>
      </c>
      <c r="AA81" s="44">
        <v>7</v>
      </c>
      <c r="AB81" s="44">
        <v>26</v>
      </c>
      <c r="AC81" s="44">
        <v>77</v>
      </c>
      <c r="AD81" s="44">
        <v>55</v>
      </c>
      <c r="AE81" s="44">
        <v>16</v>
      </c>
      <c r="AF81" s="44">
        <v>0</v>
      </c>
      <c r="AG81" s="44">
        <v>0</v>
      </c>
      <c r="AH81" s="44">
        <v>0</v>
      </c>
      <c r="AI81" s="44">
        <v>0</v>
      </c>
      <c r="AJ81" s="44">
        <v>0</v>
      </c>
      <c r="AK81" s="44">
        <v>0</v>
      </c>
      <c r="AL81" s="44">
        <v>0</v>
      </c>
      <c r="AM81" s="44">
        <v>0</v>
      </c>
      <c r="AN81" s="44">
        <v>0</v>
      </c>
      <c r="AO81" s="44">
        <v>0</v>
      </c>
      <c r="AP81" s="44">
        <v>0</v>
      </c>
      <c r="AQ81" s="44">
        <v>0</v>
      </c>
      <c r="AR81" s="44">
        <v>0</v>
      </c>
      <c r="AS81" s="44">
        <v>0</v>
      </c>
      <c r="AT81" s="44">
        <v>0</v>
      </c>
      <c r="AU81" s="44">
        <v>0</v>
      </c>
      <c r="AV81" s="44">
        <v>0</v>
      </c>
      <c r="AW81" s="44">
        <v>0</v>
      </c>
      <c r="AX81" s="46">
        <v>0</v>
      </c>
    </row>
    <row r="82" spans="1:50" s="42" customFormat="1" ht="14.25" customHeight="1" x14ac:dyDescent="0.3">
      <c r="A82" s="37" t="s">
        <v>13</v>
      </c>
      <c r="B82" s="37">
        <v>130</v>
      </c>
      <c r="C82" s="43">
        <v>0</v>
      </c>
      <c r="D82" s="44">
        <v>118</v>
      </c>
      <c r="E82" s="44">
        <v>0</v>
      </c>
      <c r="F82" s="44">
        <v>10</v>
      </c>
      <c r="G82" s="44">
        <v>1</v>
      </c>
      <c r="H82" s="44">
        <v>0</v>
      </c>
      <c r="I82" s="44">
        <v>1</v>
      </c>
      <c r="J82" s="44">
        <v>0</v>
      </c>
      <c r="K82" s="44">
        <v>0</v>
      </c>
      <c r="L82" s="44">
        <v>0</v>
      </c>
      <c r="M82" s="44">
        <v>0</v>
      </c>
      <c r="N82" s="45">
        <v>0</v>
      </c>
      <c r="O82" s="43">
        <v>109</v>
      </c>
      <c r="P82" s="141">
        <v>83.85</v>
      </c>
      <c r="Q82" s="44">
        <v>56</v>
      </c>
      <c r="R82" s="141">
        <v>43.08</v>
      </c>
      <c r="S82" s="44">
        <v>1</v>
      </c>
      <c r="T82" s="141">
        <v>0.76900000000000002</v>
      </c>
      <c r="U82" s="44">
        <v>34.299999999999997</v>
      </c>
      <c r="V82" s="46">
        <v>38.799999999999997</v>
      </c>
      <c r="W82" s="43">
        <v>0</v>
      </c>
      <c r="X82" s="44">
        <v>0</v>
      </c>
      <c r="Y82" s="44">
        <v>0</v>
      </c>
      <c r="Z82" s="44">
        <v>0</v>
      </c>
      <c r="AA82" s="44">
        <v>5</v>
      </c>
      <c r="AB82" s="44">
        <v>16</v>
      </c>
      <c r="AC82" s="44">
        <v>53</v>
      </c>
      <c r="AD82" s="44">
        <v>47</v>
      </c>
      <c r="AE82" s="44">
        <v>8</v>
      </c>
      <c r="AF82" s="44">
        <v>1</v>
      </c>
      <c r="AG82" s="44">
        <v>0</v>
      </c>
      <c r="AH82" s="44">
        <v>0</v>
      </c>
      <c r="AI82" s="44">
        <v>0</v>
      </c>
      <c r="AJ82" s="44">
        <v>0</v>
      </c>
      <c r="AK82" s="44">
        <v>0</v>
      </c>
      <c r="AL82" s="44">
        <v>0</v>
      </c>
      <c r="AM82" s="44">
        <v>0</v>
      </c>
      <c r="AN82" s="44">
        <v>0</v>
      </c>
      <c r="AO82" s="44">
        <v>0</v>
      </c>
      <c r="AP82" s="44">
        <v>0</v>
      </c>
      <c r="AQ82" s="44">
        <v>0</v>
      </c>
      <c r="AR82" s="44">
        <v>0</v>
      </c>
      <c r="AS82" s="44">
        <v>0</v>
      </c>
      <c r="AT82" s="44">
        <v>0</v>
      </c>
      <c r="AU82" s="44">
        <v>0</v>
      </c>
      <c r="AV82" s="44">
        <v>0</v>
      </c>
      <c r="AW82" s="44">
        <v>0</v>
      </c>
      <c r="AX82" s="46">
        <v>0</v>
      </c>
    </row>
    <row r="83" spans="1:50" s="42" customFormat="1" ht="14.25" customHeight="1" x14ac:dyDescent="0.3">
      <c r="A83" s="37" t="s">
        <v>14</v>
      </c>
      <c r="B83" s="37">
        <v>130</v>
      </c>
      <c r="C83" s="43">
        <v>1</v>
      </c>
      <c r="D83" s="44">
        <v>122</v>
      </c>
      <c r="E83" s="44">
        <v>0</v>
      </c>
      <c r="F83" s="44">
        <v>7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5">
        <v>0</v>
      </c>
      <c r="O83" s="43">
        <v>112</v>
      </c>
      <c r="P83" s="141">
        <v>86.15</v>
      </c>
      <c r="Q83" s="44">
        <v>68</v>
      </c>
      <c r="R83" s="141">
        <v>52.31</v>
      </c>
      <c r="S83" s="44">
        <v>6</v>
      </c>
      <c r="T83" s="141">
        <v>4.6150000000000002</v>
      </c>
      <c r="U83" s="44">
        <v>35.200000000000003</v>
      </c>
      <c r="V83" s="46">
        <v>40.200000000000003</v>
      </c>
      <c r="W83" s="43">
        <v>0</v>
      </c>
      <c r="X83" s="44">
        <v>0</v>
      </c>
      <c r="Y83" s="44">
        <v>1</v>
      </c>
      <c r="Z83" s="44">
        <v>0</v>
      </c>
      <c r="AA83" s="44">
        <v>1</v>
      </c>
      <c r="AB83" s="44">
        <v>16</v>
      </c>
      <c r="AC83" s="44">
        <v>44</v>
      </c>
      <c r="AD83" s="44">
        <v>47</v>
      </c>
      <c r="AE83" s="44">
        <v>15</v>
      </c>
      <c r="AF83" s="44">
        <v>5</v>
      </c>
      <c r="AG83" s="44">
        <v>1</v>
      </c>
      <c r="AH83" s="44">
        <v>0</v>
      </c>
      <c r="AI83" s="44">
        <v>0</v>
      </c>
      <c r="AJ83" s="44">
        <v>0</v>
      </c>
      <c r="AK83" s="44">
        <v>0</v>
      </c>
      <c r="AL83" s="44">
        <v>0</v>
      </c>
      <c r="AM83" s="44">
        <v>0</v>
      </c>
      <c r="AN83" s="44">
        <v>0</v>
      </c>
      <c r="AO83" s="44">
        <v>0</v>
      </c>
      <c r="AP83" s="44">
        <v>0</v>
      </c>
      <c r="AQ83" s="44">
        <v>0</v>
      </c>
      <c r="AR83" s="44">
        <v>0</v>
      </c>
      <c r="AS83" s="44">
        <v>0</v>
      </c>
      <c r="AT83" s="44">
        <v>0</v>
      </c>
      <c r="AU83" s="44">
        <v>0</v>
      </c>
      <c r="AV83" s="44">
        <v>0</v>
      </c>
      <c r="AW83" s="44">
        <v>0</v>
      </c>
      <c r="AX83" s="46">
        <v>0</v>
      </c>
    </row>
    <row r="84" spans="1:50" s="42" customFormat="1" ht="14.25" customHeight="1" x14ac:dyDescent="0.3">
      <c r="A84" s="37" t="s">
        <v>15</v>
      </c>
      <c r="B84" s="37">
        <v>167</v>
      </c>
      <c r="C84" s="43">
        <v>1</v>
      </c>
      <c r="D84" s="44">
        <v>151</v>
      </c>
      <c r="E84" s="44">
        <v>0</v>
      </c>
      <c r="F84" s="44">
        <v>15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5">
        <v>0</v>
      </c>
      <c r="O84" s="43">
        <v>148</v>
      </c>
      <c r="P84" s="141">
        <v>88.62</v>
      </c>
      <c r="Q84" s="44">
        <v>91</v>
      </c>
      <c r="R84" s="141">
        <v>54.49</v>
      </c>
      <c r="S84" s="44">
        <v>6</v>
      </c>
      <c r="T84" s="141">
        <v>3.593</v>
      </c>
      <c r="U84" s="44">
        <v>35.299999999999997</v>
      </c>
      <c r="V84" s="46">
        <v>40.299999999999997</v>
      </c>
      <c r="W84" s="43">
        <v>0</v>
      </c>
      <c r="X84" s="44">
        <v>2</v>
      </c>
      <c r="Y84" s="44">
        <v>0</v>
      </c>
      <c r="Z84" s="44">
        <v>1</v>
      </c>
      <c r="AA84" s="44">
        <v>3</v>
      </c>
      <c r="AB84" s="44">
        <v>13</v>
      </c>
      <c r="AC84" s="44">
        <v>57</v>
      </c>
      <c r="AD84" s="44">
        <v>65</v>
      </c>
      <c r="AE84" s="44">
        <v>20</v>
      </c>
      <c r="AF84" s="44">
        <v>5</v>
      </c>
      <c r="AG84" s="44">
        <v>1</v>
      </c>
      <c r="AH84" s="44">
        <v>0</v>
      </c>
      <c r="AI84" s="44">
        <v>0</v>
      </c>
      <c r="AJ84" s="44">
        <v>0</v>
      </c>
      <c r="AK84" s="44">
        <v>0</v>
      </c>
      <c r="AL84" s="44">
        <v>0</v>
      </c>
      <c r="AM84" s="44">
        <v>0</v>
      </c>
      <c r="AN84" s="44">
        <v>0</v>
      </c>
      <c r="AO84" s="44">
        <v>0</v>
      </c>
      <c r="AP84" s="44">
        <v>0</v>
      </c>
      <c r="AQ84" s="44">
        <v>0</v>
      </c>
      <c r="AR84" s="44">
        <v>0</v>
      </c>
      <c r="AS84" s="44">
        <v>0</v>
      </c>
      <c r="AT84" s="44">
        <v>0</v>
      </c>
      <c r="AU84" s="44">
        <v>0</v>
      </c>
      <c r="AV84" s="44">
        <v>0</v>
      </c>
      <c r="AW84" s="44">
        <v>0</v>
      </c>
      <c r="AX84" s="46">
        <v>0</v>
      </c>
    </row>
    <row r="85" spans="1:50" s="42" customFormat="1" ht="14.25" customHeight="1" x14ac:dyDescent="0.3">
      <c r="A85" s="37" t="s">
        <v>16</v>
      </c>
      <c r="B85" s="37">
        <v>158</v>
      </c>
      <c r="C85" s="43">
        <v>1</v>
      </c>
      <c r="D85" s="44">
        <v>148</v>
      </c>
      <c r="E85" s="44">
        <v>0</v>
      </c>
      <c r="F85" s="44">
        <v>6</v>
      </c>
      <c r="G85" s="44">
        <v>0</v>
      </c>
      <c r="H85" s="44">
        <v>0</v>
      </c>
      <c r="I85" s="44">
        <v>0</v>
      </c>
      <c r="J85" s="44">
        <v>2</v>
      </c>
      <c r="K85" s="44">
        <v>0</v>
      </c>
      <c r="L85" s="44">
        <v>1</v>
      </c>
      <c r="M85" s="44">
        <v>0</v>
      </c>
      <c r="N85" s="45">
        <v>0</v>
      </c>
      <c r="O85" s="43">
        <v>126</v>
      </c>
      <c r="P85" s="141">
        <v>79.75</v>
      </c>
      <c r="Q85" s="44">
        <v>71</v>
      </c>
      <c r="R85" s="141">
        <v>44.94</v>
      </c>
      <c r="S85" s="44">
        <v>7</v>
      </c>
      <c r="T85" s="141">
        <v>4.43</v>
      </c>
      <c r="U85" s="44">
        <v>34.6</v>
      </c>
      <c r="V85" s="46">
        <v>40.1</v>
      </c>
      <c r="W85" s="43">
        <v>0</v>
      </c>
      <c r="X85" s="44">
        <v>0</v>
      </c>
      <c r="Y85" s="44">
        <v>1</v>
      </c>
      <c r="Z85" s="44">
        <v>1</v>
      </c>
      <c r="AA85" s="44">
        <v>2</v>
      </c>
      <c r="AB85" s="44">
        <v>28</v>
      </c>
      <c r="AC85" s="44">
        <v>55</v>
      </c>
      <c r="AD85" s="44">
        <v>47</v>
      </c>
      <c r="AE85" s="44">
        <v>17</v>
      </c>
      <c r="AF85" s="44">
        <v>6</v>
      </c>
      <c r="AG85" s="44">
        <v>0</v>
      </c>
      <c r="AH85" s="44">
        <v>0</v>
      </c>
      <c r="AI85" s="44">
        <v>0</v>
      </c>
      <c r="AJ85" s="44">
        <v>1</v>
      </c>
      <c r="AK85" s="44">
        <v>0</v>
      </c>
      <c r="AL85" s="44">
        <v>0</v>
      </c>
      <c r="AM85" s="44">
        <v>0</v>
      </c>
      <c r="AN85" s="44">
        <v>0</v>
      </c>
      <c r="AO85" s="44">
        <v>0</v>
      </c>
      <c r="AP85" s="44">
        <v>0</v>
      </c>
      <c r="AQ85" s="44">
        <v>0</v>
      </c>
      <c r="AR85" s="44">
        <v>0</v>
      </c>
      <c r="AS85" s="44">
        <v>0</v>
      </c>
      <c r="AT85" s="44">
        <v>0</v>
      </c>
      <c r="AU85" s="44">
        <v>0</v>
      </c>
      <c r="AV85" s="44">
        <v>0</v>
      </c>
      <c r="AW85" s="44">
        <v>0</v>
      </c>
      <c r="AX85" s="46">
        <v>0</v>
      </c>
    </row>
    <row r="86" spans="1:50" s="42" customFormat="1" ht="14.25" customHeight="1" x14ac:dyDescent="0.3">
      <c r="A86" s="37" t="s">
        <v>17</v>
      </c>
      <c r="B86" s="37">
        <v>192</v>
      </c>
      <c r="C86" s="43">
        <v>1</v>
      </c>
      <c r="D86" s="44">
        <v>178</v>
      </c>
      <c r="E86" s="44">
        <v>0</v>
      </c>
      <c r="F86" s="44">
        <v>13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45">
        <v>0</v>
      </c>
      <c r="O86" s="43">
        <v>181</v>
      </c>
      <c r="P86" s="141">
        <v>94.27</v>
      </c>
      <c r="Q86" s="44">
        <v>106</v>
      </c>
      <c r="R86" s="141">
        <v>55.21</v>
      </c>
      <c r="S86" s="44">
        <v>2</v>
      </c>
      <c r="T86" s="141">
        <v>1.042</v>
      </c>
      <c r="U86" s="44">
        <v>35.5</v>
      </c>
      <c r="V86" s="46">
        <v>39</v>
      </c>
      <c r="W86" s="43">
        <v>0</v>
      </c>
      <c r="X86" s="44">
        <v>0</v>
      </c>
      <c r="Y86" s="44">
        <v>0</v>
      </c>
      <c r="Z86" s="44">
        <v>0</v>
      </c>
      <c r="AA86" s="44">
        <v>0</v>
      </c>
      <c r="AB86" s="44">
        <v>11</v>
      </c>
      <c r="AC86" s="44">
        <v>75</v>
      </c>
      <c r="AD86" s="44">
        <v>84</v>
      </c>
      <c r="AE86" s="44">
        <v>20</v>
      </c>
      <c r="AF86" s="44">
        <v>2</v>
      </c>
      <c r="AG86" s="44">
        <v>0</v>
      </c>
      <c r="AH86" s="44">
        <v>0</v>
      </c>
      <c r="AI86" s="44">
        <v>0</v>
      </c>
      <c r="AJ86" s="44">
        <v>0</v>
      </c>
      <c r="AK86" s="44">
        <v>0</v>
      </c>
      <c r="AL86" s="44">
        <v>0</v>
      </c>
      <c r="AM86" s="44">
        <v>0</v>
      </c>
      <c r="AN86" s="44">
        <v>0</v>
      </c>
      <c r="AO86" s="44">
        <v>0</v>
      </c>
      <c r="AP86" s="44">
        <v>0</v>
      </c>
      <c r="AQ86" s="44">
        <v>0</v>
      </c>
      <c r="AR86" s="44">
        <v>0</v>
      </c>
      <c r="AS86" s="44">
        <v>0</v>
      </c>
      <c r="AT86" s="44">
        <v>0</v>
      </c>
      <c r="AU86" s="44">
        <v>0</v>
      </c>
      <c r="AV86" s="44">
        <v>0</v>
      </c>
      <c r="AW86" s="44">
        <v>0</v>
      </c>
      <c r="AX86" s="46">
        <v>0</v>
      </c>
    </row>
    <row r="87" spans="1:50" s="42" customFormat="1" ht="14.25" customHeight="1" x14ac:dyDescent="0.3">
      <c r="A87" s="37" t="s">
        <v>18</v>
      </c>
      <c r="B87" s="37">
        <v>292</v>
      </c>
      <c r="C87" s="43">
        <v>1</v>
      </c>
      <c r="D87" s="44">
        <v>273</v>
      </c>
      <c r="E87" s="44">
        <v>0</v>
      </c>
      <c r="F87" s="44">
        <v>17</v>
      </c>
      <c r="G87" s="44">
        <v>0</v>
      </c>
      <c r="H87" s="44">
        <v>0</v>
      </c>
      <c r="I87" s="44">
        <v>0</v>
      </c>
      <c r="J87" s="44">
        <v>1</v>
      </c>
      <c r="K87" s="44">
        <v>0</v>
      </c>
      <c r="L87" s="44">
        <v>0</v>
      </c>
      <c r="M87" s="44">
        <v>0</v>
      </c>
      <c r="N87" s="45">
        <v>0</v>
      </c>
      <c r="O87" s="43">
        <v>254</v>
      </c>
      <c r="P87" s="141">
        <v>86.99</v>
      </c>
      <c r="Q87" s="44">
        <v>120</v>
      </c>
      <c r="R87" s="141">
        <v>41.1</v>
      </c>
      <c r="S87" s="44">
        <v>4</v>
      </c>
      <c r="T87" s="141">
        <v>1.37</v>
      </c>
      <c r="U87" s="44">
        <v>34.4</v>
      </c>
      <c r="V87" s="46">
        <v>38.799999999999997</v>
      </c>
      <c r="W87" s="43">
        <v>0</v>
      </c>
      <c r="X87" s="44">
        <v>1</v>
      </c>
      <c r="Y87" s="44">
        <v>0</v>
      </c>
      <c r="Z87" s="44">
        <v>0</v>
      </c>
      <c r="AA87" s="44">
        <v>0</v>
      </c>
      <c r="AB87" s="44">
        <v>37</v>
      </c>
      <c r="AC87" s="44">
        <v>134</v>
      </c>
      <c r="AD87" s="44">
        <v>93</v>
      </c>
      <c r="AE87" s="44">
        <v>23</v>
      </c>
      <c r="AF87" s="44">
        <v>3</v>
      </c>
      <c r="AG87" s="44">
        <v>1</v>
      </c>
      <c r="AH87" s="44">
        <v>0</v>
      </c>
      <c r="AI87" s="44">
        <v>0</v>
      </c>
      <c r="AJ87" s="44">
        <v>0</v>
      </c>
      <c r="AK87" s="44">
        <v>0</v>
      </c>
      <c r="AL87" s="44">
        <v>0</v>
      </c>
      <c r="AM87" s="44">
        <v>0</v>
      </c>
      <c r="AN87" s="44">
        <v>0</v>
      </c>
      <c r="AO87" s="44">
        <v>0</v>
      </c>
      <c r="AP87" s="44">
        <v>0</v>
      </c>
      <c r="AQ87" s="44">
        <v>0</v>
      </c>
      <c r="AR87" s="44">
        <v>0</v>
      </c>
      <c r="AS87" s="44">
        <v>0</v>
      </c>
      <c r="AT87" s="44">
        <v>0</v>
      </c>
      <c r="AU87" s="44">
        <v>0</v>
      </c>
      <c r="AV87" s="44">
        <v>0</v>
      </c>
      <c r="AW87" s="44">
        <v>0</v>
      </c>
      <c r="AX87" s="46">
        <v>0</v>
      </c>
    </row>
    <row r="88" spans="1:50" s="42" customFormat="1" ht="14.25" customHeight="1" x14ac:dyDescent="0.3">
      <c r="A88" s="37" t="s">
        <v>19</v>
      </c>
      <c r="B88" s="37">
        <v>315</v>
      </c>
      <c r="C88" s="43">
        <v>2</v>
      </c>
      <c r="D88" s="44">
        <v>296</v>
      </c>
      <c r="E88" s="44">
        <v>1</v>
      </c>
      <c r="F88" s="44">
        <v>14</v>
      </c>
      <c r="G88" s="44">
        <v>1</v>
      </c>
      <c r="H88" s="44">
        <v>0</v>
      </c>
      <c r="I88" s="44">
        <v>0</v>
      </c>
      <c r="J88" s="44">
        <v>1</v>
      </c>
      <c r="K88" s="44">
        <v>0</v>
      </c>
      <c r="L88" s="44">
        <v>0</v>
      </c>
      <c r="M88" s="44">
        <v>0</v>
      </c>
      <c r="N88" s="45">
        <v>0</v>
      </c>
      <c r="O88" s="43">
        <v>281</v>
      </c>
      <c r="P88" s="141">
        <v>89.21</v>
      </c>
      <c r="Q88" s="44">
        <v>140</v>
      </c>
      <c r="R88" s="141">
        <v>44.44</v>
      </c>
      <c r="S88" s="44">
        <v>4</v>
      </c>
      <c r="T88" s="141">
        <v>1.27</v>
      </c>
      <c r="U88" s="44">
        <v>34.4</v>
      </c>
      <c r="V88" s="46">
        <v>38.1</v>
      </c>
      <c r="W88" s="43">
        <v>0</v>
      </c>
      <c r="X88" s="44">
        <v>0</v>
      </c>
      <c r="Y88" s="44">
        <v>0</v>
      </c>
      <c r="Z88" s="44">
        <v>1</v>
      </c>
      <c r="AA88" s="44">
        <v>1</v>
      </c>
      <c r="AB88" s="44">
        <v>32</v>
      </c>
      <c r="AC88" s="44">
        <v>141</v>
      </c>
      <c r="AD88" s="44">
        <v>116</v>
      </c>
      <c r="AE88" s="44">
        <v>20</v>
      </c>
      <c r="AF88" s="44">
        <v>4</v>
      </c>
      <c r="AG88" s="44">
        <v>0</v>
      </c>
      <c r="AH88" s="44">
        <v>0</v>
      </c>
      <c r="AI88" s="44">
        <v>0</v>
      </c>
      <c r="AJ88" s="44">
        <v>0</v>
      </c>
      <c r="AK88" s="44">
        <v>0</v>
      </c>
      <c r="AL88" s="44">
        <v>0</v>
      </c>
      <c r="AM88" s="44">
        <v>0</v>
      </c>
      <c r="AN88" s="44">
        <v>0</v>
      </c>
      <c r="AO88" s="44">
        <v>0</v>
      </c>
      <c r="AP88" s="44">
        <v>0</v>
      </c>
      <c r="AQ88" s="44">
        <v>0</v>
      </c>
      <c r="AR88" s="44">
        <v>0</v>
      </c>
      <c r="AS88" s="44">
        <v>0</v>
      </c>
      <c r="AT88" s="44">
        <v>0</v>
      </c>
      <c r="AU88" s="44">
        <v>0</v>
      </c>
      <c r="AV88" s="44">
        <v>0</v>
      </c>
      <c r="AW88" s="44">
        <v>0</v>
      </c>
      <c r="AX88" s="46">
        <v>0</v>
      </c>
    </row>
    <row r="89" spans="1:50" s="42" customFormat="1" ht="14.25" customHeight="1" x14ac:dyDescent="0.3">
      <c r="A89" s="37" t="s">
        <v>20</v>
      </c>
      <c r="B89" s="37">
        <v>332</v>
      </c>
      <c r="C89" s="43">
        <v>3</v>
      </c>
      <c r="D89" s="44">
        <v>308</v>
      </c>
      <c r="E89" s="44">
        <v>4</v>
      </c>
      <c r="F89" s="44">
        <v>16</v>
      </c>
      <c r="G89" s="44">
        <v>0</v>
      </c>
      <c r="H89" s="44">
        <v>1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5">
        <v>0</v>
      </c>
      <c r="O89" s="43">
        <v>240</v>
      </c>
      <c r="P89" s="141">
        <v>72.290000000000006</v>
      </c>
      <c r="Q89" s="44">
        <v>89</v>
      </c>
      <c r="R89" s="141">
        <v>26.81</v>
      </c>
      <c r="S89" s="44">
        <v>2</v>
      </c>
      <c r="T89" s="141">
        <v>0.60199999999999998</v>
      </c>
      <c r="U89" s="44">
        <v>32.5</v>
      </c>
      <c r="V89" s="46">
        <v>36.700000000000003</v>
      </c>
      <c r="W89" s="43">
        <v>0</v>
      </c>
      <c r="X89" s="44">
        <v>0</v>
      </c>
      <c r="Y89" s="44">
        <v>1</v>
      </c>
      <c r="Z89" s="44">
        <v>0</v>
      </c>
      <c r="AA89" s="44">
        <v>11</v>
      </c>
      <c r="AB89" s="44">
        <v>80</v>
      </c>
      <c r="AC89" s="44">
        <v>151</v>
      </c>
      <c r="AD89" s="44">
        <v>76</v>
      </c>
      <c r="AE89" s="44">
        <v>11</v>
      </c>
      <c r="AF89" s="44">
        <v>2</v>
      </c>
      <c r="AG89" s="44">
        <v>0</v>
      </c>
      <c r="AH89" s="44">
        <v>0</v>
      </c>
      <c r="AI89" s="44">
        <v>0</v>
      </c>
      <c r="AJ89" s="44">
        <v>0</v>
      </c>
      <c r="AK89" s="44">
        <v>0</v>
      </c>
      <c r="AL89" s="44">
        <v>0</v>
      </c>
      <c r="AM89" s="44">
        <v>0</v>
      </c>
      <c r="AN89" s="44">
        <v>0</v>
      </c>
      <c r="AO89" s="44">
        <v>0</v>
      </c>
      <c r="AP89" s="44">
        <v>0</v>
      </c>
      <c r="AQ89" s="44">
        <v>0</v>
      </c>
      <c r="AR89" s="44">
        <v>0</v>
      </c>
      <c r="AS89" s="44">
        <v>0</v>
      </c>
      <c r="AT89" s="44">
        <v>0</v>
      </c>
      <c r="AU89" s="44">
        <v>0</v>
      </c>
      <c r="AV89" s="44">
        <v>0</v>
      </c>
      <c r="AW89" s="44">
        <v>0</v>
      </c>
      <c r="AX89" s="46">
        <v>0</v>
      </c>
    </row>
    <row r="90" spans="1:50" s="42" customFormat="1" ht="14.25" customHeight="1" x14ac:dyDescent="0.3">
      <c r="A90" s="37" t="s">
        <v>21</v>
      </c>
      <c r="B90" s="37">
        <v>210</v>
      </c>
      <c r="C90" s="43">
        <v>1</v>
      </c>
      <c r="D90" s="44">
        <v>204</v>
      </c>
      <c r="E90" s="44">
        <v>1</v>
      </c>
      <c r="F90" s="44">
        <v>3</v>
      </c>
      <c r="G90" s="44">
        <v>0</v>
      </c>
      <c r="H90" s="44">
        <v>1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45">
        <v>0</v>
      </c>
      <c r="O90" s="43">
        <v>174</v>
      </c>
      <c r="P90" s="141">
        <v>82.86</v>
      </c>
      <c r="Q90" s="44">
        <v>77</v>
      </c>
      <c r="R90" s="141">
        <v>36.67</v>
      </c>
      <c r="S90" s="44">
        <v>3</v>
      </c>
      <c r="T90" s="141">
        <v>1.429</v>
      </c>
      <c r="U90" s="44">
        <v>33.9</v>
      </c>
      <c r="V90" s="46">
        <v>38.299999999999997</v>
      </c>
      <c r="W90" s="43">
        <v>0</v>
      </c>
      <c r="X90" s="44">
        <v>0</v>
      </c>
      <c r="Y90" s="44">
        <v>1</v>
      </c>
      <c r="Z90" s="44">
        <v>0</v>
      </c>
      <c r="AA90" s="44">
        <v>7</v>
      </c>
      <c r="AB90" s="44">
        <v>28</v>
      </c>
      <c r="AC90" s="44">
        <v>97</v>
      </c>
      <c r="AD90" s="44">
        <v>63</v>
      </c>
      <c r="AE90" s="44">
        <v>11</v>
      </c>
      <c r="AF90" s="44">
        <v>2</v>
      </c>
      <c r="AG90" s="44">
        <v>1</v>
      </c>
      <c r="AH90" s="44">
        <v>0</v>
      </c>
      <c r="AI90" s="44">
        <v>0</v>
      </c>
      <c r="AJ90" s="44">
        <v>0</v>
      </c>
      <c r="AK90" s="44">
        <v>0</v>
      </c>
      <c r="AL90" s="44">
        <v>0</v>
      </c>
      <c r="AM90" s="44">
        <v>0</v>
      </c>
      <c r="AN90" s="44">
        <v>0</v>
      </c>
      <c r="AO90" s="44">
        <v>0</v>
      </c>
      <c r="AP90" s="44">
        <v>0</v>
      </c>
      <c r="AQ90" s="44">
        <v>0</v>
      </c>
      <c r="AR90" s="44">
        <v>0</v>
      </c>
      <c r="AS90" s="44">
        <v>0</v>
      </c>
      <c r="AT90" s="44">
        <v>0</v>
      </c>
      <c r="AU90" s="44">
        <v>0</v>
      </c>
      <c r="AV90" s="44">
        <v>0</v>
      </c>
      <c r="AW90" s="44">
        <v>0</v>
      </c>
      <c r="AX90" s="46">
        <v>0</v>
      </c>
    </row>
    <row r="91" spans="1:50" s="42" customFormat="1" ht="14.25" customHeight="1" x14ac:dyDescent="0.3">
      <c r="A91" s="37" t="s">
        <v>22</v>
      </c>
      <c r="B91" s="37">
        <v>167</v>
      </c>
      <c r="C91" s="43">
        <v>1</v>
      </c>
      <c r="D91" s="44">
        <v>163</v>
      </c>
      <c r="E91" s="44">
        <v>1</v>
      </c>
      <c r="F91" s="44">
        <v>2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5">
        <v>0</v>
      </c>
      <c r="O91" s="43">
        <v>147</v>
      </c>
      <c r="P91" s="141">
        <v>88.02</v>
      </c>
      <c r="Q91" s="44">
        <v>63</v>
      </c>
      <c r="R91" s="141">
        <v>37.72</v>
      </c>
      <c r="S91" s="44">
        <v>3</v>
      </c>
      <c r="T91" s="141">
        <v>1.796</v>
      </c>
      <c r="U91" s="44">
        <v>34.4</v>
      </c>
      <c r="V91" s="46">
        <v>38.700000000000003</v>
      </c>
      <c r="W91" s="43">
        <v>0</v>
      </c>
      <c r="X91" s="44">
        <v>0</v>
      </c>
      <c r="Y91" s="44">
        <v>0</v>
      </c>
      <c r="Z91" s="44">
        <v>0</v>
      </c>
      <c r="AA91" s="44">
        <v>1</v>
      </c>
      <c r="AB91" s="44">
        <v>19</v>
      </c>
      <c r="AC91" s="44">
        <v>84</v>
      </c>
      <c r="AD91" s="44">
        <v>45</v>
      </c>
      <c r="AE91" s="44">
        <v>15</v>
      </c>
      <c r="AF91" s="44">
        <v>3</v>
      </c>
      <c r="AG91" s="44">
        <v>0</v>
      </c>
      <c r="AH91" s="44">
        <v>0</v>
      </c>
      <c r="AI91" s="44">
        <v>0</v>
      </c>
      <c r="AJ91" s="44">
        <v>0</v>
      </c>
      <c r="AK91" s="44">
        <v>0</v>
      </c>
      <c r="AL91" s="44">
        <v>0</v>
      </c>
      <c r="AM91" s="44">
        <v>0</v>
      </c>
      <c r="AN91" s="44">
        <v>0</v>
      </c>
      <c r="AO91" s="44">
        <v>0</v>
      </c>
      <c r="AP91" s="44">
        <v>0</v>
      </c>
      <c r="AQ91" s="44">
        <v>0</v>
      </c>
      <c r="AR91" s="44">
        <v>0</v>
      </c>
      <c r="AS91" s="44">
        <v>0</v>
      </c>
      <c r="AT91" s="44">
        <v>0</v>
      </c>
      <c r="AU91" s="44">
        <v>0</v>
      </c>
      <c r="AV91" s="44">
        <v>0</v>
      </c>
      <c r="AW91" s="44">
        <v>0</v>
      </c>
      <c r="AX91" s="46">
        <v>0</v>
      </c>
    </row>
    <row r="92" spans="1:50" s="42" customFormat="1" ht="14.25" customHeight="1" x14ac:dyDescent="0.3">
      <c r="A92" s="37" t="s">
        <v>23</v>
      </c>
      <c r="B92" s="37">
        <v>99</v>
      </c>
      <c r="C92" s="43">
        <v>1</v>
      </c>
      <c r="D92" s="44">
        <v>96</v>
      </c>
      <c r="E92" s="44">
        <v>0</v>
      </c>
      <c r="F92" s="44">
        <v>2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5">
        <v>0</v>
      </c>
      <c r="O92" s="43">
        <v>87</v>
      </c>
      <c r="P92" s="141">
        <v>87.88</v>
      </c>
      <c r="Q92" s="44">
        <v>49</v>
      </c>
      <c r="R92" s="141">
        <v>49.49</v>
      </c>
      <c r="S92" s="44">
        <v>9</v>
      </c>
      <c r="T92" s="141">
        <v>9.0909999999999993</v>
      </c>
      <c r="U92" s="44">
        <v>35.299999999999997</v>
      </c>
      <c r="V92" s="46">
        <v>40.200000000000003</v>
      </c>
      <c r="W92" s="43">
        <v>0</v>
      </c>
      <c r="X92" s="44">
        <v>0</v>
      </c>
      <c r="Y92" s="44">
        <v>1</v>
      </c>
      <c r="Z92" s="44">
        <v>0</v>
      </c>
      <c r="AA92" s="44">
        <v>0</v>
      </c>
      <c r="AB92" s="44">
        <v>11</v>
      </c>
      <c r="AC92" s="44">
        <v>38</v>
      </c>
      <c r="AD92" s="44">
        <v>34</v>
      </c>
      <c r="AE92" s="44">
        <v>6</v>
      </c>
      <c r="AF92" s="44">
        <v>8</v>
      </c>
      <c r="AG92" s="44">
        <v>1</v>
      </c>
      <c r="AH92" s="44">
        <v>0</v>
      </c>
      <c r="AI92" s="44">
        <v>0</v>
      </c>
      <c r="AJ92" s="44">
        <v>0</v>
      </c>
      <c r="AK92" s="44">
        <v>0</v>
      </c>
      <c r="AL92" s="44">
        <v>0</v>
      </c>
      <c r="AM92" s="44">
        <v>0</v>
      </c>
      <c r="AN92" s="44">
        <v>0</v>
      </c>
      <c r="AO92" s="44">
        <v>0</v>
      </c>
      <c r="AP92" s="44">
        <v>0</v>
      </c>
      <c r="AQ92" s="44">
        <v>0</v>
      </c>
      <c r="AR92" s="44">
        <v>0</v>
      </c>
      <c r="AS92" s="44">
        <v>0</v>
      </c>
      <c r="AT92" s="44">
        <v>0</v>
      </c>
      <c r="AU92" s="44">
        <v>0</v>
      </c>
      <c r="AV92" s="44">
        <v>0</v>
      </c>
      <c r="AW92" s="44">
        <v>0</v>
      </c>
      <c r="AX92" s="46">
        <v>0</v>
      </c>
    </row>
    <row r="93" spans="1:50" s="42" customFormat="1" ht="14.25" customHeight="1" x14ac:dyDescent="0.3">
      <c r="A93" s="37" t="s">
        <v>24</v>
      </c>
      <c r="B93" s="37">
        <v>60</v>
      </c>
      <c r="C93" s="43">
        <v>0</v>
      </c>
      <c r="D93" s="44">
        <v>57</v>
      </c>
      <c r="E93" s="44">
        <v>0</v>
      </c>
      <c r="F93" s="44">
        <v>3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45">
        <v>0</v>
      </c>
      <c r="O93" s="43">
        <v>54</v>
      </c>
      <c r="P93" s="141">
        <v>90</v>
      </c>
      <c r="Q93" s="44">
        <v>33</v>
      </c>
      <c r="R93" s="141">
        <v>55</v>
      </c>
      <c r="S93" s="44">
        <v>3</v>
      </c>
      <c r="T93" s="141">
        <v>5</v>
      </c>
      <c r="U93" s="44">
        <v>35.6</v>
      </c>
      <c r="V93" s="46">
        <v>39.1</v>
      </c>
      <c r="W93" s="43">
        <v>0</v>
      </c>
      <c r="X93" s="44">
        <v>0</v>
      </c>
      <c r="Y93" s="44">
        <v>0</v>
      </c>
      <c r="Z93" s="44">
        <v>0</v>
      </c>
      <c r="AA93" s="44">
        <v>2</v>
      </c>
      <c r="AB93" s="44">
        <v>4</v>
      </c>
      <c r="AC93" s="44">
        <v>21</v>
      </c>
      <c r="AD93" s="44">
        <v>25</v>
      </c>
      <c r="AE93" s="44">
        <v>5</v>
      </c>
      <c r="AF93" s="44">
        <v>2</v>
      </c>
      <c r="AG93" s="44">
        <v>1</v>
      </c>
      <c r="AH93" s="44">
        <v>0</v>
      </c>
      <c r="AI93" s="44">
        <v>0</v>
      </c>
      <c r="AJ93" s="44">
        <v>0</v>
      </c>
      <c r="AK93" s="44">
        <v>0</v>
      </c>
      <c r="AL93" s="44">
        <v>0</v>
      </c>
      <c r="AM93" s="44">
        <v>0</v>
      </c>
      <c r="AN93" s="44">
        <v>0</v>
      </c>
      <c r="AO93" s="44">
        <v>0</v>
      </c>
      <c r="AP93" s="44">
        <v>0</v>
      </c>
      <c r="AQ93" s="44">
        <v>0</v>
      </c>
      <c r="AR93" s="44">
        <v>0</v>
      </c>
      <c r="AS93" s="44">
        <v>0</v>
      </c>
      <c r="AT93" s="44">
        <v>0</v>
      </c>
      <c r="AU93" s="44">
        <v>0</v>
      </c>
      <c r="AV93" s="44">
        <v>0</v>
      </c>
      <c r="AW93" s="44">
        <v>0</v>
      </c>
      <c r="AX93" s="46">
        <v>0</v>
      </c>
    </row>
    <row r="94" spans="1:50" s="42" customFormat="1" ht="14.25" customHeight="1" x14ac:dyDescent="0.3">
      <c r="A94" s="37" t="s">
        <v>25</v>
      </c>
      <c r="B94" s="37">
        <v>31</v>
      </c>
      <c r="C94" s="43">
        <v>0</v>
      </c>
      <c r="D94" s="44">
        <v>31</v>
      </c>
      <c r="E94" s="44">
        <v>0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5">
        <v>0</v>
      </c>
      <c r="O94" s="43">
        <v>30</v>
      </c>
      <c r="P94" s="141">
        <v>96.77</v>
      </c>
      <c r="Q94" s="44">
        <v>23</v>
      </c>
      <c r="R94" s="141">
        <v>74.19</v>
      </c>
      <c r="S94" s="44">
        <v>3</v>
      </c>
      <c r="T94" s="141">
        <v>9.6769999999999996</v>
      </c>
      <c r="U94" s="44">
        <v>37.6</v>
      </c>
      <c r="V94" s="46">
        <v>43.3</v>
      </c>
      <c r="W94" s="43">
        <v>0</v>
      </c>
      <c r="X94" s="44">
        <v>0</v>
      </c>
      <c r="Y94" s="44">
        <v>0</v>
      </c>
      <c r="Z94" s="44">
        <v>0</v>
      </c>
      <c r="AA94" s="44">
        <v>0</v>
      </c>
      <c r="AB94" s="44">
        <v>1</v>
      </c>
      <c r="AC94" s="44">
        <v>7</v>
      </c>
      <c r="AD94" s="44">
        <v>17</v>
      </c>
      <c r="AE94" s="44">
        <v>3</v>
      </c>
      <c r="AF94" s="44">
        <v>3</v>
      </c>
      <c r="AG94" s="44">
        <v>0</v>
      </c>
      <c r="AH94" s="44">
        <v>0</v>
      </c>
      <c r="AI94" s="44">
        <v>0</v>
      </c>
      <c r="AJ94" s="44">
        <v>0</v>
      </c>
      <c r="AK94" s="44">
        <v>0</v>
      </c>
      <c r="AL94" s="44">
        <v>0</v>
      </c>
      <c r="AM94" s="44">
        <v>0</v>
      </c>
      <c r="AN94" s="44">
        <v>0</v>
      </c>
      <c r="AO94" s="44">
        <v>0</v>
      </c>
      <c r="AP94" s="44">
        <v>0</v>
      </c>
      <c r="AQ94" s="44">
        <v>0</v>
      </c>
      <c r="AR94" s="44">
        <v>0</v>
      </c>
      <c r="AS94" s="44">
        <v>0</v>
      </c>
      <c r="AT94" s="44">
        <v>0</v>
      </c>
      <c r="AU94" s="44">
        <v>0</v>
      </c>
      <c r="AV94" s="44">
        <v>0</v>
      </c>
      <c r="AW94" s="44">
        <v>0</v>
      </c>
      <c r="AX94" s="46">
        <v>0</v>
      </c>
    </row>
    <row r="95" spans="1:50" s="42" customFormat="1" ht="14.25" customHeight="1" x14ac:dyDescent="0.3">
      <c r="A95" s="37" t="s">
        <v>26</v>
      </c>
      <c r="B95" s="37">
        <v>18</v>
      </c>
      <c r="C95" s="47">
        <v>0</v>
      </c>
      <c r="D95" s="48">
        <v>18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9">
        <v>0</v>
      </c>
      <c r="O95" s="83">
        <v>14</v>
      </c>
      <c r="P95" s="142">
        <v>77.78</v>
      </c>
      <c r="Q95" s="84">
        <v>12</v>
      </c>
      <c r="R95" s="142">
        <v>66.67</v>
      </c>
      <c r="S95" s="84">
        <v>4</v>
      </c>
      <c r="T95" s="142">
        <v>22.22</v>
      </c>
      <c r="U95" s="84">
        <v>39.4</v>
      </c>
      <c r="V95" s="85">
        <v>48.2</v>
      </c>
      <c r="W95" s="47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4</v>
      </c>
      <c r="AC95" s="48">
        <v>2</v>
      </c>
      <c r="AD95" s="48">
        <v>5</v>
      </c>
      <c r="AE95" s="48">
        <v>3</v>
      </c>
      <c r="AF95" s="48">
        <v>2</v>
      </c>
      <c r="AG95" s="48">
        <v>1</v>
      </c>
      <c r="AH95" s="48">
        <v>0</v>
      </c>
      <c r="AI95" s="48">
        <v>1</v>
      </c>
      <c r="AJ95" s="48">
        <v>0</v>
      </c>
      <c r="AK95" s="48">
        <v>0</v>
      </c>
      <c r="AL95" s="48">
        <v>0</v>
      </c>
      <c r="AM95" s="48">
        <v>0</v>
      </c>
      <c r="AN95" s="48">
        <v>0</v>
      </c>
      <c r="AO95" s="48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50">
        <v>0</v>
      </c>
    </row>
    <row r="96" spans="1:50" s="62" customFormat="1" ht="14.25" customHeight="1" x14ac:dyDescent="0.25">
      <c r="A96" s="51" t="s">
        <v>217</v>
      </c>
      <c r="B96" s="52">
        <v>2744</v>
      </c>
      <c r="C96" s="53">
        <v>16</v>
      </c>
      <c r="D96" s="54">
        <v>2541</v>
      </c>
      <c r="E96" s="54">
        <v>8</v>
      </c>
      <c r="F96" s="54">
        <v>163</v>
      </c>
      <c r="G96" s="54">
        <v>4</v>
      </c>
      <c r="H96" s="54">
        <v>2</v>
      </c>
      <c r="I96" s="54">
        <v>4</v>
      </c>
      <c r="J96" s="54">
        <v>5</v>
      </c>
      <c r="K96" s="54">
        <v>0</v>
      </c>
      <c r="L96" s="54">
        <v>1</v>
      </c>
      <c r="M96" s="54">
        <v>0</v>
      </c>
      <c r="N96" s="55">
        <v>0</v>
      </c>
      <c r="O96" s="53">
        <v>1802</v>
      </c>
      <c r="P96" s="126">
        <v>65.67</v>
      </c>
      <c r="Q96" s="54">
        <v>896</v>
      </c>
      <c r="R96" s="126">
        <v>32.65</v>
      </c>
      <c r="S96" s="54">
        <v>36</v>
      </c>
      <c r="T96" s="126">
        <v>1.3120000000000001</v>
      </c>
      <c r="U96" s="54">
        <v>29.9</v>
      </c>
      <c r="V96" s="86">
        <v>37.799999999999997</v>
      </c>
      <c r="W96" s="59">
        <v>2</v>
      </c>
      <c r="X96" s="60">
        <v>84</v>
      </c>
      <c r="Y96" s="60">
        <v>296</v>
      </c>
      <c r="Z96" s="60">
        <v>147</v>
      </c>
      <c r="AA96" s="60">
        <v>95</v>
      </c>
      <c r="AB96" s="60">
        <v>318</v>
      </c>
      <c r="AC96" s="60">
        <v>906</v>
      </c>
      <c r="AD96" s="60">
        <v>699</v>
      </c>
      <c r="AE96" s="60">
        <v>161</v>
      </c>
      <c r="AF96" s="60">
        <v>31</v>
      </c>
      <c r="AG96" s="60">
        <v>4</v>
      </c>
      <c r="AH96" s="60">
        <v>0</v>
      </c>
      <c r="AI96" s="60">
        <v>0</v>
      </c>
      <c r="AJ96" s="60">
        <v>1</v>
      </c>
      <c r="AK96" s="60">
        <v>0</v>
      </c>
      <c r="AL96" s="60">
        <v>0</v>
      </c>
      <c r="AM96" s="60">
        <v>0</v>
      </c>
      <c r="AN96" s="60">
        <v>0</v>
      </c>
      <c r="AO96" s="60">
        <v>0</v>
      </c>
      <c r="AP96" s="60">
        <v>0</v>
      </c>
      <c r="AQ96" s="60">
        <v>0</v>
      </c>
      <c r="AR96" s="60">
        <v>0</v>
      </c>
      <c r="AS96" s="60">
        <v>0</v>
      </c>
      <c r="AT96" s="60">
        <v>0</v>
      </c>
      <c r="AU96" s="60">
        <v>0</v>
      </c>
      <c r="AV96" s="60">
        <v>0</v>
      </c>
      <c r="AW96" s="60">
        <v>0</v>
      </c>
      <c r="AX96" s="61">
        <v>0</v>
      </c>
    </row>
    <row r="97" spans="1:50" s="62" customFormat="1" ht="14.25" customHeight="1" x14ac:dyDescent="0.25">
      <c r="A97" s="63" t="s">
        <v>218</v>
      </c>
      <c r="B97" s="64">
        <v>3162</v>
      </c>
      <c r="C97" s="56">
        <v>19</v>
      </c>
      <c r="D97" s="57">
        <v>2938</v>
      </c>
      <c r="E97" s="57">
        <v>9</v>
      </c>
      <c r="F97" s="57">
        <v>180</v>
      </c>
      <c r="G97" s="57">
        <v>4</v>
      </c>
      <c r="H97" s="57">
        <v>2</v>
      </c>
      <c r="I97" s="57">
        <v>4</v>
      </c>
      <c r="J97" s="57">
        <v>5</v>
      </c>
      <c r="K97" s="57">
        <v>0</v>
      </c>
      <c r="L97" s="57">
        <v>1</v>
      </c>
      <c r="M97" s="57">
        <v>0</v>
      </c>
      <c r="N97" s="65">
        <v>0</v>
      </c>
      <c r="O97" s="56">
        <v>2090</v>
      </c>
      <c r="P97" s="127">
        <v>66.099999999999994</v>
      </c>
      <c r="Q97" s="57">
        <v>1041</v>
      </c>
      <c r="R97" s="127">
        <v>32.92</v>
      </c>
      <c r="S97" s="57">
        <v>51</v>
      </c>
      <c r="T97" s="127">
        <v>1.613</v>
      </c>
      <c r="U97" s="57">
        <v>29.9</v>
      </c>
      <c r="V97" s="58">
        <v>37.799999999999997</v>
      </c>
      <c r="W97" s="66">
        <v>4</v>
      </c>
      <c r="X97" s="67">
        <v>111</v>
      </c>
      <c r="Y97" s="67">
        <v>345</v>
      </c>
      <c r="Z97" s="67">
        <v>157</v>
      </c>
      <c r="AA97" s="67">
        <v>102</v>
      </c>
      <c r="AB97" s="67">
        <v>353</v>
      </c>
      <c r="AC97" s="67">
        <v>1049</v>
      </c>
      <c r="AD97" s="67">
        <v>803</v>
      </c>
      <c r="AE97" s="67">
        <v>187</v>
      </c>
      <c r="AF97" s="67">
        <v>44</v>
      </c>
      <c r="AG97" s="67">
        <v>6</v>
      </c>
      <c r="AH97" s="67">
        <v>0</v>
      </c>
      <c r="AI97" s="67">
        <v>0</v>
      </c>
      <c r="AJ97" s="67">
        <v>1</v>
      </c>
      <c r="AK97" s="67">
        <v>0</v>
      </c>
      <c r="AL97" s="67">
        <v>0</v>
      </c>
      <c r="AM97" s="67">
        <v>0</v>
      </c>
      <c r="AN97" s="67">
        <v>0</v>
      </c>
      <c r="AO97" s="67">
        <v>0</v>
      </c>
      <c r="AP97" s="67">
        <v>0</v>
      </c>
      <c r="AQ97" s="67">
        <v>0</v>
      </c>
      <c r="AR97" s="67">
        <v>0</v>
      </c>
      <c r="AS97" s="67">
        <v>0</v>
      </c>
      <c r="AT97" s="67">
        <v>0</v>
      </c>
      <c r="AU97" s="67">
        <v>0</v>
      </c>
      <c r="AV97" s="67">
        <v>0</v>
      </c>
      <c r="AW97" s="67">
        <v>0</v>
      </c>
      <c r="AX97" s="68">
        <v>0</v>
      </c>
    </row>
    <row r="98" spans="1:50" s="62" customFormat="1" ht="14.25" customHeight="1" x14ac:dyDescent="0.25">
      <c r="A98" s="63" t="s">
        <v>219</v>
      </c>
      <c r="B98" s="64">
        <v>3211</v>
      </c>
      <c r="C98" s="56">
        <v>19</v>
      </c>
      <c r="D98" s="57">
        <v>2987</v>
      </c>
      <c r="E98" s="57">
        <v>9</v>
      </c>
      <c r="F98" s="57">
        <v>180</v>
      </c>
      <c r="G98" s="57">
        <v>4</v>
      </c>
      <c r="H98" s="57">
        <v>2</v>
      </c>
      <c r="I98" s="57">
        <v>4</v>
      </c>
      <c r="J98" s="57">
        <v>5</v>
      </c>
      <c r="K98" s="57">
        <v>0</v>
      </c>
      <c r="L98" s="57">
        <v>1</v>
      </c>
      <c r="M98" s="57">
        <v>0</v>
      </c>
      <c r="N98" s="65">
        <v>0</v>
      </c>
      <c r="O98" s="56">
        <v>2134</v>
      </c>
      <c r="P98" s="127">
        <v>66.459999999999994</v>
      </c>
      <c r="Q98" s="57">
        <v>1076</v>
      </c>
      <c r="R98" s="127">
        <v>33.51</v>
      </c>
      <c r="S98" s="57">
        <v>58</v>
      </c>
      <c r="T98" s="127">
        <v>1.806</v>
      </c>
      <c r="U98" s="57">
        <v>30</v>
      </c>
      <c r="V98" s="58">
        <v>37.9</v>
      </c>
      <c r="W98" s="66">
        <v>4</v>
      </c>
      <c r="X98" s="67">
        <v>111</v>
      </c>
      <c r="Y98" s="67">
        <v>345</v>
      </c>
      <c r="Z98" s="67">
        <v>157</v>
      </c>
      <c r="AA98" s="67">
        <v>102</v>
      </c>
      <c r="AB98" s="67">
        <v>358</v>
      </c>
      <c r="AC98" s="67">
        <v>1058</v>
      </c>
      <c r="AD98" s="67">
        <v>825</v>
      </c>
      <c r="AE98" s="67">
        <v>193</v>
      </c>
      <c r="AF98" s="67">
        <v>49</v>
      </c>
      <c r="AG98" s="67">
        <v>7</v>
      </c>
      <c r="AH98" s="67">
        <v>0</v>
      </c>
      <c r="AI98" s="67">
        <v>1</v>
      </c>
      <c r="AJ98" s="67">
        <v>1</v>
      </c>
      <c r="AK98" s="67">
        <v>0</v>
      </c>
      <c r="AL98" s="67">
        <v>0</v>
      </c>
      <c r="AM98" s="67">
        <v>0</v>
      </c>
      <c r="AN98" s="67">
        <v>0</v>
      </c>
      <c r="AO98" s="67">
        <v>0</v>
      </c>
      <c r="AP98" s="67">
        <v>0</v>
      </c>
      <c r="AQ98" s="67">
        <v>0</v>
      </c>
      <c r="AR98" s="67">
        <v>0</v>
      </c>
      <c r="AS98" s="67">
        <v>0</v>
      </c>
      <c r="AT98" s="67">
        <v>0</v>
      </c>
      <c r="AU98" s="67">
        <v>0</v>
      </c>
      <c r="AV98" s="67">
        <v>0</v>
      </c>
      <c r="AW98" s="67">
        <v>0</v>
      </c>
      <c r="AX98" s="68">
        <v>0</v>
      </c>
    </row>
    <row r="99" spans="1:50" s="62" customFormat="1" ht="14.25" customHeight="1" x14ac:dyDescent="0.25">
      <c r="A99" s="69" t="s">
        <v>220</v>
      </c>
      <c r="B99" s="70">
        <v>3253</v>
      </c>
      <c r="C99" s="71">
        <v>20</v>
      </c>
      <c r="D99" s="72">
        <v>3026</v>
      </c>
      <c r="E99" s="72">
        <v>9</v>
      </c>
      <c r="F99" s="72">
        <v>182</v>
      </c>
      <c r="G99" s="72">
        <v>4</v>
      </c>
      <c r="H99" s="72">
        <v>2</v>
      </c>
      <c r="I99" s="72">
        <v>4</v>
      </c>
      <c r="J99" s="72">
        <v>5</v>
      </c>
      <c r="K99" s="72">
        <v>0</v>
      </c>
      <c r="L99" s="72">
        <v>1</v>
      </c>
      <c r="M99" s="72">
        <v>0</v>
      </c>
      <c r="N99" s="73">
        <v>0</v>
      </c>
      <c r="O99" s="71">
        <v>2146</v>
      </c>
      <c r="P99" s="128">
        <v>65.97</v>
      </c>
      <c r="Q99" s="72">
        <v>1083</v>
      </c>
      <c r="R99" s="128">
        <v>33.29</v>
      </c>
      <c r="S99" s="72">
        <v>59</v>
      </c>
      <c r="T99" s="128">
        <v>1.8140000000000001</v>
      </c>
      <c r="U99" s="72">
        <v>29.9</v>
      </c>
      <c r="V99" s="74">
        <v>37.9</v>
      </c>
      <c r="W99" s="75">
        <v>5</v>
      </c>
      <c r="X99" s="76">
        <v>117</v>
      </c>
      <c r="Y99" s="76">
        <v>356</v>
      </c>
      <c r="Z99" s="76">
        <v>163</v>
      </c>
      <c r="AA99" s="76">
        <v>103</v>
      </c>
      <c r="AB99" s="76">
        <v>363</v>
      </c>
      <c r="AC99" s="76">
        <v>1063</v>
      </c>
      <c r="AD99" s="76">
        <v>831</v>
      </c>
      <c r="AE99" s="76">
        <v>193</v>
      </c>
      <c r="AF99" s="76">
        <v>50</v>
      </c>
      <c r="AG99" s="76">
        <v>7</v>
      </c>
      <c r="AH99" s="76">
        <v>0</v>
      </c>
      <c r="AI99" s="76">
        <v>1</v>
      </c>
      <c r="AJ99" s="76">
        <v>1</v>
      </c>
      <c r="AK99" s="76">
        <v>0</v>
      </c>
      <c r="AL99" s="76">
        <v>0</v>
      </c>
      <c r="AM99" s="76">
        <v>0</v>
      </c>
      <c r="AN99" s="76">
        <v>0</v>
      </c>
      <c r="AO99" s="76">
        <v>0</v>
      </c>
      <c r="AP99" s="76">
        <v>0</v>
      </c>
      <c r="AQ99" s="76">
        <v>0</v>
      </c>
      <c r="AR99" s="76">
        <v>0</v>
      </c>
      <c r="AS99" s="76">
        <v>0</v>
      </c>
      <c r="AT99" s="76">
        <v>0</v>
      </c>
      <c r="AU99" s="76">
        <v>0</v>
      </c>
      <c r="AV99" s="76">
        <v>0</v>
      </c>
      <c r="AW99" s="76">
        <v>0</v>
      </c>
      <c r="AX99" s="77">
        <v>0</v>
      </c>
    </row>
    <row r="100" spans="1:50" s="36" customFormat="1" ht="15.75" customHeight="1" x14ac:dyDescent="0.2">
      <c r="C100" s="36" t="s">
        <v>223</v>
      </c>
      <c r="P100" s="136"/>
      <c r="R100" s="136"/>
      <c r="T100" s="136"/>
      <c r="W100" s="36" t="s">
        <v>223</v>
      </c>
    </row>
    <row r="101" spans="1:50" s="2" customFormat="1" ht="13.7" customHeight="1" x14ac:dyDescent="0.25">
      <c r="A101" s="3" t="s">
        <v>1</v>
      </c>
      <c r="B101" s="4" t="s">
        <v>2</v>
      </c>
      <c r="C101" s="5" t="s">
        <v>39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29"/>
      <c r="O101" s="32" t="s">
        <v>194</v>
      </c>
      <c r="P101" s="137" t="s">
        <v>195</v>
      </c>
      <c r="Q101" s="7" t="s">
        <v>196</v>
      </c>
      <c r="R101" s="137" t="s">
        <v>197</v>
      </c>
      <c r="S101" s="7" t="s">
        <v>198</v>
      </c>
      <c r="T101" s="137" t="s">
        <v>199</v>
      </c>
      <c r="U101" s="8" t="s">
        <v>142</v>
      </c>
      <c r="V101" s="9" t="s">
        <v>200</v>
      </c>
      <c r="W101" s="33" t="s">
        <v>235</v>
      </c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5"/>
      <c r="AX101" s="35"/>
    </row>
    <row r="102" spans="1:50" s="2" customFormat="1" ht="13.7" customHeight="1" x14ac:dyDescent="0.25">
      <c r="A102" s="10" t="s">
        <v>0</v>
      </c>
      <c r="B102" s="11" t="s">
        <v>0</v>
      </c>
      <c r="C102" s="12" t="s">
        <v>201</v>
      </c>
      <c r="D102" s="13" t="s">
        <v>189</v>
      </c>
      <c r="E102" s="13" t="s">
        <v>202</v>
      </c>
      <c r="F102" s="13" t="s">
        <v>203</v>
      </c>
      <c r="G102" s="13" t="s">
        <v>204</v>
      </c>
      <c r="H102" s="13" t="s">
        <v>205</v>
      </c>
      <c r="I102" s="13" t="s">
        <v>206</v>
      </c>
      <c r="J102" s="13" t="s">
        <v>207</v>
      </c>
      <c r="K102" s="13" t="s">
        <v>208</v>
      </c>
      <c r="L102" s="13" t="s">
        <v>191</v>
      </c>
      <c r="M102" s="13" t="s">
        <v>209</v>
      </c>
      <c r="N102" s="30" t="s">
        <v>210</v>
      </c>
      <c r="O102" s="12" t="s">
        <v>211</v>
      </c>
      <c r="P102" s="138" t="s">
        <v>211</v>
      </c>
      <c r="Q102" s="15" t="s">
        <v>212</v>
      </c>
      <c r="R102" s="138" t="s">
        <v>212</v>
      </c>
      <c r="S102" s="15" t="s">
        <v>213</v>
      </c>
      <c r="T102" s="138" t="s">
        <v>213</v>
      </c>
      <c r="U102" s="13" t="s">
        <v>0</v>
      </c>
      <c r="V102" s="14" t="s">
        <v>190</v>
      </c>
      <c r="W102" s="186" t="s">
        <v>116</v>
      </c>
      <c r="X102" s="180" t="s">
        <v>120</v>
      </c>
      <c r="Y102" s="180" t="s">
        <v>236</v>
      </c>
      <c r="Z102" s="180" t="s">
        <v>128</v>
      </c>
      <c r="AA102" s="180" t="s">
        <v>132</v>
      </c>
      <c r="AB102" s="180" t="s">
        <v>136</v>
      </c>
      <c r="AC102" s="180" t="s">
        <v>140</v>
      </c>
      <c r="AD102" s="180" t="s">
        <v>144</v>
      </c>
      <c r="AE102" s="180" t="s">
        <v>148</v>
      </c>
      <c r="AF102" s="180" t="s">
        <v>150</v>
      </c>
      <c r="AG102" s="180" t="s">
        <v>152</v>
      </c>
      <c r="AH102" s="180" t="s">
        <v>154</v>
      </c>
      <c r="AI102" s="180" t="s">
        <v>156</v>
      </c>
      <c r="AJ102" s="180" t="s">
        <v>158</v>
      </c>
      <c r="AK102" s="180" t="s">
        <v>160</v>
      </c>
      <c r="AL102" s="180" t="s">
        <v>162</v>
      </c>
      <c r="AM102" s="180" t="s">
        <v>164</v>
      </c>
      <c r="AN102" s="180" t="s">
        <v>166</v>
      </c>
      <c r="AO102" s="180" t="s">
        <v>168</v>
      </c>
      <c r="AP102" s="180" t="s">
        <v>170</v>
      </c>
      <c r="AQ102" s="180" t="s">
        <v>172</v>
      </c>
      <c r="AR102" s="180" t="s">
        <v>174</v>
      </c>
      <c r="AS102" s="180" t="s">
        <v>176</v>
      </c>
      <c r="AT102" s="180" t="s">
        <v>178</v>
      </c>
      <c r="AU102" s="180" t="s">
        <v>180</v>
      </c>
      <c r="AV102" s="180" t="s">
        <v>182</v>
      </c>
      <c r="AW102" s="180" t="s">
        <v>184</v>
      </c>
      <c r="AX102" s="182" t="s">
        <v>186</v>
      </c>
    </row>
    <row r="103" spans="1:50" s="2" customFormat="1" ht="13.7" customHeight="1" x14ac:dyDescent="0.25">
      <c r="A103" s="16" t="s">
        <v>0</v>
      </c>
      <c r="B103" s="17" t="s">
        <v>0</v>
      </c>
      <c r="C103" s="18" t="s">
        <v>38</v>
      </c>
      <c r="D103" s="19" t="s">
        <v>50</v>
      </c>
      <c r="E103" s="19" t="s">
        <v>51</v>
      </c>
      <c r="F103" s="19" t="s">
        <v>52</v>
      </c>
      <c r="G103" s="19" t="s">
        <v>53</v>
      </c>
      <c r="H103" s="19" t="s">
        <v>54</v>
      </c>
      <c r="I103" s="19" t="s">
        <v>55</v>
      </c>
      <c r="J103" s="19" t="s">
        <v>56</v>
      </c>
      <c r="K103" s="19" t="s">
        <v>57</v>
      </c>
      <c r="L103" s="19" t="s">
        <v>58</v>
      </c>
      <c r="M103" s="19" t="s">
        <v>59</v>
      </c>
      <c r="N103" s="31" t="s">
        <v>60</v>
      </c>
      <c r="O103" s="18" t="s">
        <v>0</v>
      </c>
      <c r="P103" s="139" t="s">
        <v>0</v>
      </c>
      <c r="Q103" s="21" t="s">
        <v>214</v>
      </c>
      <c r="R103" s="139" t="s">
        <v>214</v>
      </c>
      <c r="S103" s="21" t="s">
        <v>215</v>
      </c>
      <c r="T103" s="139" t="s">
        <v>215</v>
      </c>
      <c r="U103" s="19" t="s">
        <v>0</v>
      </c>
      <c r="V103" s="20" t="s">
        <v>0</v>
      </c>
      <c r="W103" s="187"/>
      <c r="X103" s="181"/>
      <c r="Y103" s="181"/>
      <c r="Z103" s="181"/>
      <c r="AA103" s="181"/>
      <c r="AB103" s="181"/>
      <c r="AC103" s="181"/>
      <c r="AD103" s="181"/>
      <c r="AE103" s="181"/>
      <c r="AF103" s="181"/>
      <c r="AG103" s="181"/>
      <c r="AH103" s="181"/>
      <c r="AI103" s="181"/>
      <c r="AJ103" s="181"/>
      <c r="AK103" s="181"/>
      <c r="AL103" s="181"/>
      <c r="AM103" s="181"/>
      <c r="AN103" s="181"/>
      <c r="AO103" s="181"/>
      <c r="AP103" s="181"/>
      <c r="AQ103" s="181"/>
      <c r="AR103" s="181"/>
      <c r="AS103" s="181"/>
      <c r="AT103" s="181"/>
      <c r="AU103" s="181"/>
      <c r="AV103" s="181"/>
      <c r="AW103" s="181"/>
      <c r="AX103" s="183"/>
    </row>
    <row r="104" spans="1:50" s="42" customFormat="1" ht="14.25" customHeight="1" x14ac:dyDescent="0.3">
      <c r="A104" s="37" t="s">
        <v>3</v>
      </c>
      <c r="B104" s="37">
        <v>5</v>
      </c>
      <c r="C104" s="38">
        <v>1</v>
      </c>
      <c r="D104" s="39">
        <v>3</v>
      </c>
      <c r="E104" s="39">
        <v>0</v>
      </c>
      <c r="F104" s="39">
        <v>1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40">
        <v>0</v>
      </c>
      <c r="O104" s="43">
        <v>4</v>
      </c>
      <c r="P104" s="141">
        <v>80</v>
      </c>
      <c r="Q104" s="44">
        <v>2</v>
      </c>
      <c r="R104" s="141">
        <v>40</v>
      </c>
      <c r="S104" s="44">
        <v>0</v>
      </c>
      <c r="T104" s="141">
        <v>0</v>
      </c>
      <c r="U104" s="44">
        <v>30.2</v>
      </c>
      <c r="V104" s="46" t="s">
        <v>216</v>
      </c>
      <c r="W104" s="38">
        <v>0</v>
      </c>
      <c r="X104" s="39">
        <v>0</v>
      </c>
      <c r="Y104" s="39">
        <v>1</v>
      </c>
      <c r="Z104" s="39">
        <v>0</v>
      </c>
      <c r="AA104" s="39">
        <v>0</v>
      </c>
      <c r="AB104" s="39">
        <v>0</v>
      </c>
      <c r="AC104" s="39">
        <v>2</v>
      </c>
      <c r="AD104" s="39">
        <v>2</v>
      </c>
      <c r="AE104" s="39">
        <v>0</v>
      </c>
      <c r="AF104" s="39">
        <v>0</v>
      </c>
      <c r="AG104" s="39">
        <v>0</v>
      </c>
      <c r="AH104" s="39">
        <v>0</v>
      </c>
      <c r="AI104" s="39">
        <v>0</v>
      </c>
      <c r="AJ104" s="39">
        <v>0</v>
      </c>
      <c r="AK104" s="39">
        <v>0</v>
      </c>
      <c r="AL104" s="39">
        <v>0</v>
      </c>
      <c r="AM104" s="39">
        <v>0</v>
      </c>
      <c r="AN104" s="39">
        <v>0</v>
      </c>
      <c r="AO104" s="39">
        <v>0</v>
      </c>
      <c r="AP104" s="39">
        <v>0</v>
      </c>
      <c r="AQ104" s="39">
        <v>0</v>
      </c>
      <c r="AR104" s="39">
        <v>0</v>
      </c>
      <c r="AS104" s="39">
        <v>0</v>
      </c>
      <c r="AT104" s="39">
        <v>0</v>
      </c>
      <c r="AU104" s="39">
        <v>0</v>
      </c>
      <c r="AV104" s="39">
        <v>0</v>
      </c>
      <c r="AW104" s="39">
        <v>0</v>
      </c>
      <c r="AX104" s="41">
        <v>0</v>
      </c>
    </row>
    <row r="105" spans="1:50" s="42" customFormat="1" ht="14.25" customHeight="1" x14ac:dyDescent="0.3">
      <c r="A105" s="37" t="s">
        <v>4</v>
      </c>
      <c r="B105" s="37">
        <v>2</v>
      </c>
      <c r="C105" s="43">
        <v>0</v>
      </c>
      <c r="D105" s="44">
        <v>2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5">
        <v>0</v>
      </c>
      <c r="O105" s="43">
        <v>2</v>
      </c>
      <c r="P105" s="141">
        <v>100</v>
      </c>
      <c r="Q105" s="44">
        <v>0</v>
      </c>
      <c r="R105" s="141">
        <v>0</v>
      </c>
      <c r="S105" s="44">
        <v>0</v>
      </c>
      <c r="T105" s="141">
        <v>0</v>
      </c>
      <c r="U105" s="44">
        <v>31.1</v>
      </c>
      <c r="V105" s="46" t="s">
        <v>216</v>
      </c>
      <c r="W105" s="43">
        <v>0</v>
      </c>
      <c r="X105" s="44">
        <v>0</v>
      </c>
      <c r="Y105" s="44">
        <v>0</v>
      </c>
      <c r="Z105" s="44">
        <v>0</v>
      </c>
      <c r="AA105" s="44">
        <v>0</v>
      </c>
      <c r="AB105" s="44">
        <v>0</v>
      </c>
      <c r="AC105" s="44">
        <v>2</v>
      </c>
      <c r="AD105" s="44">
        <v>0</v>
      </c>
      <c r="AE105" s="44">
        <v>0</v>
      </c>
      <c r="AF105" s="44">
        <v>0</v>
      </c>
      <c r="AG105" s="44">
        <v>0</v>
      </c>
      <c r="AH105" s="44">
        <v>0</v>
      </c>
      <c r="AI105" s="44">
        <v>0</v>
      </c>
      <c r="AJ105" s="44">
        <v>0</v>
      </c>
      <c r="AK105" s="44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0</v>
      </c>
      <c r="AR105" s="44">
        <v>0</v>
      </c>
      <c r="AS105" s="44">
        <v>0</v>
      </c>
      <c r="AT105" s="44">
        <v>0</v>
      </c>
      <c r="AU105" s="44">
        <v>0</v>
      </c>
      <c r="AV105" s="44">
        <v>0</v>
      </c>
      <c r="AW105" s="44">
        <v>0</v>
      </c>
      <c r="AX105" s="46">
        <v>0</v>
      </c>
    </row>
    <row r="106" spans="1:50" s="42" customFormat="1" ht="14.25" customHeight="1" x14ac:dyDescent="0.3">
      <c r="A106" s="37" t="s">
        <v>5</v>
      </c>
      <c r="B106" s="37">
        <v>3</v>
      </c>
      <c r="C106" s="43">
        <v>0</v>
      </c>
      <c r="D106" s="44">
        <v>3</v>
      </c>
      <c r="E106" s="44">
        <v>0</v>
      </c>
      <c r="F106" s="44">
        <v>0</v>
      </c>
      <c r="G106" s="44">
        <v>0</v>
      </c>
      <c r="H106" s="44">
        <v>0</v>
      </c>
      <c r="I106" s="44">
        <v>0</v>
      </c>
      <c r="J106" s="44">
        <v>0</v>
      </c>
      <c r="K106" s="44">
        <v>0</v>
      </c>
      <c r="L106" s="44">
        <v>0</v>
      </c>
      <c r="M106" s="44">
        <v>0</v>
      </c>
      <c r="N106" s="45">
        <v>0</v>
      </c>
      <c r="O106" s="43">
        <v>2</v>
      </c>
      <c r="P106" s="141">
        <v>66.67</v>
      </c>
      <c r="Q106" s="44">
        <v>2</v>
      </c>
      <c r="R106" s="141">
        <v>66.67</v>
      </c>
      <c r="S106" s="44">
        <v>0</v>
      </c>
      <c r="T106" s="141">
        <v>0</v>
      </c>
      <c r="U106" s="44">
        <v>37.700000000000003</v>
      </c>
      <c r="V106" s="46" t="s">
        <v>216</v>
      </c>
      <c r="W106" s="43">
        <v>0</v>
      </c>
      <c r="X106" s="44">
        <v>0</v>
      </c>
      <c r="Y106" s="44">
        <v>0</v>
      </c>
      <c r="Z106" s="44">
        <v>0</v>
      </c>
      <c r="AA106" s="44">
        <v>0</v>
      </c>
      <c r="AB106" s="44">
        <v>1</v>
      </c>
      <c r="AC106" s="44">
        <v>0</v>
      </c>
      <c r="AD106" s="44">
        <v>1</v>
      </c>
      <c r="AE106" s="44">
        <v>1</v>
      </c>
      <c r="AF106" s="44">
        <v>0</v>
      </c>
      <c r="AG106" s="44">
        <v>0</v>
      </c>
      <c r="AH106" s="44">
        <v>0</v>
      </c>
      <c r="AI106" s="44">
        <v>0</v>
      </c>
      <c r="AJ106" s="44">
        <v>0</v>
      </c>
      <c r="AK106" s="44">
        <v>0</v>
      </c>
      <c r="AL106" s="44">
        <v>0</v>
      </c>
      <c r="AM106" s="44">
        <v>0</v>
      </c>
      <c r="AN106" s="44">
        <v>0</v>
      </c>
      <c r="AO106" s="44">
        <v>0</v>
      </c>
      <c r="AP106" s="44">
        <v>0</v>
      </c>
      <c r="AQ106" s="44">
        <v>0</v>
      </c>
      <c r="AR106" s="44">
        <v>0</v>
      </c>
      <c r="AS106" s="44">
        <v>0</v>
      </c>
      <c r="AT106" s="44">
        <v>0</v>
      </c>
      <c r="AU106" s="44">
        <v>0</v>
      </c>
      <c r="AV106" s="44">
        <v>0</v>
      </c>
      <c r="AW106" s="44">
        <v>0</v>
      </c>
      <c r="AX106" s="46">
        <v>0</v>
      </c>
    </row>
    <row r="107" spans="1:50" s="42" customFormat="1" ht="14.25" customHeight="1" x14ac:dyDescent="0.3">
      <c r="A107" s="37" t="s">
        <v>6</v>
      </c>
      <c r="B107" s="37">
        <v>5</v>
      </c>
      <c r="C107" s="43">
        <v>0</v>
      </c>
      <c r="D107" s="44">
        <v>5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45">
        <v>0</v>
      </c>
      <c r="O107" s="43">
        <v>5</v>
      </c>
      <c r="P107" s="141">
        <v>100</v>
      </c>
      <c r="Q107" s="44">
        <v>3</v>
      </c>
      <c r="R107" s="141">
        <v>60</v>
      </c>
      <c r="S107" s="44">
        <v>2</v>
      </c>
      <c r="T107" s="141">
        <v>40</v>
      </c>
      <c r="U107" s="44">
        <v>43.7</v>
      </c>
      <c r="V107" s="46" t="s">
        <v>216</v>
      </c>
      <c r="W107" s="43">
        <v>0</v>
      </c>
      <c r="X107" s="44">
        <v>0</v>
      </c>
      <c r="Y107" s="44">
        <v>0</v>
      </c>
      <c r="Z107" s="44">
        <v>0</v>
      </c>
      <c r="AA107" s="44">
        <v>0</v>
      </c>
      <c r="AB107" s="44">
        <v>0</v>
      </c>
      <c r="AC107" s="44">
        <v>2</v>
      </c>
      <c r="AD107" s="44">
        <v>0</v>
      </c>
      <c r="AE107" s="44">
        <v>1</v>
      </c>
      <c r="AF107" s="44">
        <v>1</v>
      </c>
      <c r="AG107" s="44">
        <v>0</v>
      </c>
      <c r="AH107" s="44">
        <v>0</v>
      </c>
      <c r="AI107" s="44">
        <v>0</v>
      </c>
      <c r="AJ107" s="44">
        <v>1</v>
      </c>
      <c r="AK107" s="44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0</v>
      </c>
      <c r="AR107" s="44">
        <v>0</v>
      </c>
      <c r="AS107" s="44">
        <v>0</v>
      </c>
      <c r="AT107" s="44">
        <v>0</v>
      </c>
      <c r="AU107" s="44">
        <v>0</v>
      </c>
      <c r="AV107" s="44">
        <v>0</v>
      </c>
      <c r="AW107" s="44">
        <v>0</v>
      </c>
      <c r="AX107" s="46">
        <v>0</v>
      </c>
    </row>
    <row r="108" spans="1:50" s="42" customFormat="1" ht="14.25" customHeight="1" x14ac:dyDescent="0.3">
      <c r="A108" s="37" t="s">
        <v>7</v>
      </c>
      <c r="B108" s="37">
        <v>3</v>
      </c>
      <c r="C108" s="43">
        <v>0</v>
      </c>
      <c r="D108" s="44">
        <v>3</v>
      </c>
      <c r="E108" s="44">
        <v>0</v>
      </c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44">
        <v>0</v>
      </c>
      <c r="M108" s="44">
        <v>0</v>
      </c>
      <c r="N108" s="45">
        <v>0</v>
      </c>
      <c r="O108" s="43">
        <v>3</v>
      </c>
      <c r="P108" s="141">
        <v>100</v>
      </c>
      <c r="Q108" s="44">
        <v>2</v>
      </c>
      <c r="R108" s="141">
        <v>66.67</v>
      </c>
      <c r="S108" s="44">
        <v>0</v>
      </c>
      <c r="T108" s="141">
        <v>0</v>
      </c>
      <c r="U108" s="44">
        <v>39</v>
      </c>
      <c r="V108" s="46" t="s">
        <v>216</v>
      </c>
      <c r="W108" s="43">
        <v>0</v>
      </c>
      <c r="X108" s="44">
        <v>0</v>
      </c>
      <c r="Y108" s="44">
        <v>0</v>
      </c>
      <c r="Z108" s="44">
        <v>0</v>
      </c>
      <c r="AA108" s="44">
        <v>0</v>
      </c>
      <c r="AB108" s="44">
        <v>0</v>
      </c>
      <c r="AC108" s="44">
        <v>1</v>
      </c>
      <c r="AD108" s="44">
        <v>1</v>
      </c>
      <c r="AE108" s="44">
        <v>1</v>
      </c>
      <c r="AF108" s="44">
        <v>0</v>
      </c>
      <c r="AG108" s="44">
        <v>0</v>
      </c>
      <c r="AH108" s="44">
        <v>0</v>
      </c>
      <c r="AI108" s="44">
        <v>0</v>
      </c>
      <c r="AJ108" s="44">
        <v>0</v>
      </c>
      <c r="AK108" s="44">
        <v>0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0</v>
      </c>
      <c r="AR108" s="44">
        <v>0</v>
      </c>
      <c r="AS108" s="44">
        <v>0</v>
      </c>
      <c r="AT108" s="44">
        <v>0</v>
      </c>
      <c r="AU108" s="44">
        <v>0</v>
      </c>
      <c r="AV108" s="44">
        <v>0</v>
      </c>
      <c r="AW108" s="44">
        <v>0</v>
      </c>
      <c r="AX108" s="46">
        <v>0</v>
      </c>
    </row>
    <row r="109" spans="1:50" s="42" customFormat="1" ht="14.25" customHeight="1" x14ac:dyDescent="0.3">
      <c r="A109" s="37" t="s">
        <v>8</v>
      </c>
      <c r="B109" s="37">
        <v>17</v>
      </c>
      <c r="C109" s="43">
        <v>0</v>
      </c>
      <c r="D109" s="44">
        <v>17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5">
        <v>0</v>
      </c>
      <c r="O109" s="43">
        <v>15</v>
      </c>
      <c r="P109" s="141">
        <v>88.24</v>
      </c>
      <c r="Q109" s="44">
        <v>14</v>
      </c>
      <c r="R109" s="141">
        <v>82.35</v>
      </c>
      <c r="S109" s="44">
        <v>3</v>
      </c>
      <c r="T109" s="141">
        <v>17.649999999999999</v>
      </c>
      <c r="U109" s="44">
        <v>38.799999999999997</v>
      </c>
      <c r="V109" s="46">
        <v>45.6</v>
      </c>
      <c r="W109" s="43">
        <v>0</v>
      </c>
      <c r="X109" s="44">
        <v>0</v>
      </c>
      <c r="Y109" s="44">
        <v>0</v>
      </c>
      <c r="Z109" s="44">
        <v>0</v>
      </c>
      <c r="AA109" s="44">
        <v>0</v>
      </c>
      <c r="AB109" s="44">
        <v>2</v>
      </c>
      <c r="AC109" s="44">
        <v>1</v>
      </c>
      <c r="AD109" s="44">
        <v>8</v>
      </c>
      <c r="AE109" s="44">
        <v>3</v>
      </c>
      <c r="AF109" s="44">
        <v>3</v>
      </c>
      <c r="AG109" s="44">
        <v>0</v>
      </c>
      <c r="AH109" s="44">
        <v>0</v>
      </c>
      <c r="AI109" s="44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0</v>
      </c>
      <c r="AR109" s="44">
        <v>0</v>
      </c>
      <c r="AS109" s="44">
        <v>0</v>
      </c>
      <c r="AT109" s="44">
        <v>0</v>
      </c>
      <c r="AU109" s="44">
        <v>0</v>
      </c>
      <c r="AV109" s="44">
        <v>0</v>
      </c>
      <c r="AW109" s="44">
        <v>0</v>
      </c>
      <c r="AX109" s="46">
        <v>0</v>
      </c>
    </row>
    <row r="110" spans="1:50" s="42" customFormat="1" ht="14.25" customHeight="1" x14ac:dyDescent="0.3">
      <c r="A110" s="37" t="s">
        <v>9</v>
      </c>
      <c r="B110" s="37">
        <v>95</v>
      </c>
      <c r="C110" s="43">
        <v>0</v>
      </c>
      <c r="D110" s="44">
        <v>87</v>
      </c>
      <c r="E110" s="44">
        <v>0</v>
      </c>
      <c r="F110" s="44">
        <v>8</v>
      </c>
      <c r="G110" s="44">
        <v>0</v>
      </c>
      <c r="H110" s="44">
        <v>0</v>
      </c>
      <c r="I110" s="44">
        <v>0</v>
      </c>
      <c r="J110" s="44">
        <v>0</v>
      </c>
      <c r="K110" s="44">
        <v>0</v>
      </c>
      <c r="L110" s="44">
        <v>0</v>
      </c>
      <c r="M110" s="44">
        <v>0</v>
      </c>
      <c r="N110" s="45">
        <v>0</v>
      </c>
      <c r="O110" s="43">
        <v>88</v>
      </c>
      <c r="P110" s="141">
        <v>92.63</v>
      </c>
      <c r="Q110" s="44">
        <v>59</v>
      </c>
      <c r="R110" s="141">
        <v>62.11</v>
      </c>
      <c r="S110" s="44">
        <v>7</v>
      </c>
      <c r="T110" s="141">
        <v>7.3680000000000003</v>
      </c>
      <c r="U110" s="44">
        <v>37.299999999999997</v>
      </c>
      <c r="V110" s="46">
        <v>42.8</v>
      </c>
      <c r="W110" s="43">
        <v>0</v>
      </c>
      <c r="X110" s="44">
        <v>0</v>
      </c>
      <c r="Y110" s="44">
        <v>0</v>
      </c>
      <c r="Z110" s="44">
        <v>0</v>
      </c>
      <c r="AA110" s="44">
        <v>3</v>
      </c>
      <c r="AB110" s="44">
        <v>4</v>
      </c>
      <c r="AC110" s="44">
        <v>29</v>
      </c>
      <c r="AD110" s="44">
        <v>32</v>
      </c>
      <c r="AE110" s="44">
        <v>20</v>
      </c>
      <c r="AF110" s="44">
        <v>3</v>
      </c>
      <c r="AG110" s="44">
        <v>3</v>
      </c>
      <c r="AH110" s="44">
        <v>0</v>
      </c>
      <c r="AI110" s="44">
        <v>1</v>
      </c>
      <c r="AJ110" s="44">
        <v>0</v>
      </c>
      <c r="AK110" s="44">
        <v>0</v>
      </c>
      <c r="AL110" s="44">
        <v>0</v>
      </c>
      <c r="AM110" s="44">
        <v>0</v>
      </c>
      <c r="AN110" s="44">
        <v>0</v>
      </c>
      <c r="AO110" s="44">
        <v>0</v>
      </c>
      <c r="AP110" s="44">
        <v>0</v>
      </c>
      <c r="AQ110" s="44">
        <v>0</v>
      </c>
      <c r="AR110" s="44">
        <v>0</v>
      </c>
      <c r="AS110" s="44">
        <v>0</v>
      </c>
      <c r="AT110" s="44">
        <v>0</v>
      </c>
      <c r="AU110" s="44">
        <v>0</v>
      </c>
      <c r="AV110" s="44">
        <v>0</v>
      </c>
      <c r="AW110" s="44">
        <v>0</v>
      </c>
      <c r="AX110" s="46">
        <v>0</v>
      </c>
    </row>
    <row r="111" spans="1:50" s="42" customFormat="1" ht="14.25" customHeight="1" x14ac:dyDescent="0.3">
      <c r="A111" s="37" t="s">
        <v>10</v>
      </c>
      <c r="B111" s="37">
        <v>302</v>
      </c>
      <c r="C111" s="43">
        <v>4</v>
      </c>
      <c r="D111" s="44">
        <v>272</v>
      </c>
      <c r="E111" s="44">
        <v>4</v>
      </c>
      <c r="F111" s="44">
        <v>21</v>
      </c>
      <c r="G111" s="44">
        <v>0</v>
      </c>
      <c r="H111" s="44">
        <v>0</v>
      </c>
      <c r="I111" s="44">
        <v>0</v>
      </c>
      <c r="J111" s="44">
        <v>1</v>
      </c>
      <c r="K111" s="44">
        <v>0</v>
      </c>
      <c r="L111" s="44">
        <v>0</v>
      </c>
      <c r="M111" s="44">
        <v>0</v>
      </c>
      <c r="N111" s="45">
        <v>0</v>
      </c>
      <c r="O111" s="43">
        <v>255</v>
      </c>
      <c r="P111" s="141">
        <v>84.44</v>
      </c>
      <c r="Q111" s="44">
        <v>146</v>
      </c>
      <c r="R111" s="141">
        <v>48.34</v>
      </c>
      <c r="S111" s="44">
        <v>1</v>
      </c>
      <c r="T111" s="141">
        <v>0.33100000000000002</v>
      </c>
      <c r="U111" s="44">
        <v>34.5</v>
      </c>
      <c r="V111" s="46">
        <v>39.1</v>
      </c>
      <c r="W111" s="43">
        <v>0</v>
      </c>
      <c r="X111" s="44">
        <v>0</v>
      </c>
      <c r="Y111" s="44">
        <v>0</v>
      </c>
      <c r="Z111" s="44">
        <v>3</v>
      </c>
      <c r="AA111" s="44">
        <v>2</v>
      </c>
      <c r="AB111" s="44">
        <v>42</v>
      </c>
      <c r="AC111" s="44">
        <v>109</v>
      </c>
      <c r="AD111" s="44">
        <v>113</v>
      </c>
      <c r="AE111" s="44">
        <v>32</v>
      </c>
      <c r="AF111" s="44">
        <v>1</v>
      </c>
      <c r="AG111" s="44">
        <v>0</v>
      </c>
      <c r="AH111" s="44">
        <v>0</v>
      </c>
      <c r="AI111" s="44">
        <v>0</v>
      </c>
      <c r="AJ111" s="44">
        <v>0</v>
      </c>
      <c r="AK111" s="44">
        <v>0</v>
      </c>
      <c r="AL111" s="44">
        <v>0</v>
      </c>
      <c r="AM111" s="44">
        <v>0</v>
      </c>
      <c r="AN111" s="44">
        <v>0</v>
      </c>
      <c r="AO111" s="44">
        <v>0</v>
      </c>
      <c r="AP111" s="44">
        <v>0</v>
      </c>
      <c r="AQ111" s="44">
        <v>0</v>
      </c>
      <c r="AR111" s="44">
        <v>0</v>
      </c>
      <c r="AS111" s="44">
        <v>0</v>
      </c>
      <c r="AT111" s="44">
        <v>0</v>
      </c>
      <c r="AU111" s="44">
        <v>0</v>
      </c>
      <c r="AV111" s="44">
        <v>0</v>
      </c>
      <c r="AW111" s="44">
        <v>0</v>
      </c>
      <c r="AX111" s="46">
        <v>0</v>
      </c>
    </row>
    <row r="112" spans="1:50" s="42" customFormat="1" ht="14.25" customHeight="1" x14ac:dyDescent="0.3">
      <c r="A112" s="37" t="s">
        <v>11</v>
      </c>
      <c r="B112" s="37">
        <v>406</v>
      </c>
      <c r="C112" s="43">
        <v>1</v>
      </c>
      <c r="D112" s="44">
        <v>390</v>
      </c>
      <c r="E112" s="44">
        <v>1</v>
      </c>
      <c r="F112" s="44">
        <v>13</v>
      </c>
      <c r="G112" s="44">
        <v>0</v>
      </c>
      <c r="H112" s="44">
        <v>0</v>
      </c>
      <c r="I112" s="44">
        <v>0</v>
      </c>
      <c r="J112" s="44">
        <v>1</v>
      </c>
      <c r="K112" s="44">
        <v>0</v>
      </c>
      <c r="L112" s="44">
        <v>0</v>
      </c>
      <c r="M112" s="44">
        <v>0</v>
      </c>
      <c r="N112" s="45">
        <v>0</v>
      </c>
      <c r="O112" s="43">
        <v>318</v>
      </c>
      <c r="P112" s="141">
        <v>78.33</v>
      </c>
      <c r="Q112" s="44">
        <v>137</v>
      </c>
      <c r="R112" s="141">
        <v>33.74</v>
      </c>
      <c r="S112" s="44">
        <v>3</v>
      </c>
      <c r="T112" s="141">
        <v>0.73899999999999999</v>
      </c>
      <c r="U112" s="44">
        <v>32.9</v>
      </c>
      <c r="V112" s="46">
        <v>37.5</v>
      </c>
      <c r="W112" s="43">
        <v>0</v>
      </c>
      <c r="X112" s="44">
        <v>0</v>
      </c>
      <c r="Y112" s="44">
        <v>7</v>
      </c>
      <c r="Z112" s="44">
        <v>5</v>
      </c>
      <c r="AA112" s="44">
        <v>9</v>
      </c>
      <c r="AB112" s="44">
        <v>67</v>
      </c>
      <c r="AC112" s="44">
        <v>181</v>
      </c>
      <c r="AD112" s="44">
        <v>119</v>
      </c>
      <c r="AE112" s="44">
        <v>15</v>
      </c>
      <c r="AF112" s="44">
        <v>3</v>
      </c>
      <c r="AG112" s="44">
        <v>0</v>
      </c>
      <c r="AH112" s="44">
        <v>0</v>
      </c>
      <c r="AI112" s="44">
        <v>0</v>
      </c>
      <c r="AJ112" s="44">
        <v>0</v>
      </c>
      <c r="AK112" s="44">
        <v>0</v>
      </c>
      <c r="AL112" s="44">
        <v>0</v>
      </c>
      <c r="AM112" s="44">
        <v>0</v>
      </c>
      <c r="AN112" s="44">
        <v>0</v>
      </c>
      <c r="AO112" s="44">
        <v>0</v>
      </c>
      <c r="AP112" s="44">
        <v>0</v>
      </c>
      <c r="AQ112" s="44">
        <v>0</v>
      </c>
      <c r="AR112" s="44">
        <v>0</v>
      </c>
      <c r="AS112" s="44">
        <v>0</v>
      </c>
      <c r="AT112" s="44">
        <v>0</v>
      </c>
      <c r="AU112" s="44">
        <v>0</v>
      </c>
      <c r="AV112" s="44">
        <v>0</v>
      </c>
      <c r="AW112" s="44">
        <v>0</v>
      </c>
      <c r="AX112" s="46">
        <v>0</v>
      </c>
    </row>
    <row r="113" spans="1:50" s="42" customFormat="1" ht="14.25" customHeight="1" x14ac:dyDescent="0.3">
      <c r="A113" s="37" t="s">
        <v>12</v>
      </c>
      <c r="B113" s="37">
        <v>177</v>
      </c>
      <c r="C113" s="43">
        <v>1</v>
      </c>
      <c r="D113" s="44">
        <v>153</v>
      </c>
      <c r="E113" s="44">
        <v>1</v>
      </c>
      <c r="F113" s="44">
        <v>19</v>
      </c>
      <c r="G113" s="44">
        <v>0</v>
      </c>
      <c r="H113" s="44">
        <v>1</v>
      </c>
      <c r="I113" s="44">
        <v>2</v>
      </c>
      <c r="J113" s="44">
        <v>0</v>
      </c>
      <c r="K113" s="44">
        <v>0</v>
      </c>
      <c r="L113" s="44">
        <v>0</v>
      </c>
      <c r="M113" s="44">
        <v>0</v>
      </c>
      <c r="N113" s="45">
        <v>0</v>
      </c>
      <c r="O113" s="43">
        <v>159</v>
      </c>
      <c r="P113" s="141">
        <v>89.83</v>
      </c>
      <c r="Q113" s="44">
        <v>88</v>
      </c>
      <c r="R113" s="141">
        <v>49.72</v>
      </c>
      <c r="S113" s="44">
        <v>6</v>
      </c>
      <c r="T113" s="141">
        <v>3.39</v>
      </c>
      <c r="U113" s="44">
        <v>35.200000000000003</v>
      </c>
      <c r="V113" s="46">
        <v>40</v>
      </c>
      <c r="W113" s="43">
        <v>0</v>
      </c>
      <c r="X113" s="44">
        <v>0</v>
      </c>
      <c r="Y113" s="44">
        <v>0</v>
      </c>
      <c r="Z113" s="44">
        <v>1</v>
      </c>
      <c r="AA113" s="44">
        <v>0</v>
      </c>
      <c r="AB113" s="44">
        <v>17</v>
      </c>
      <c r="AC113" s="44">
        <v>71</v>
      </c>
      <c r="AD113" s="44">
        <v>62</v>
      </c>
      <c r="AE113" s="44">
        <v>20</v>
      </c>
      <c r="AF113" s="44">
        <v>6</v>
      </c>
      <c r="AG113" s="44">
        <v>0</v>
      </c>
      <c r="AH113" s="44">
        <v>0</v>
      </c>
      <c r="AI113" s="44">
        <v>0</v>
      </c>
      <c r="AJ113" s="44">
        <v>0</v>
      </c>
      <c r="AK113" s="44">
        <v>0</v>
      </c>
      <c r="AL113" s="44">
        <v>0</v>
      </c>
      <c r="AM113" s="44">
        <v>0</v>
      </c>
      <c r="AN113" s="44">
        <v>0</v>
      </c>
      <c r="AO113" s="44">
        <v>0</v>
      </c>
      <c r="AP113" s="44">
        <v>0</v>
      </c>
      <c r="AQ113" s="44">
        <v>0</v>
      </c>
      <c r="AR113" s="44">
        <v>0</v>
      </c>
      <c r="AS113" s="44">
        <v>0</v>
      </c>
      <c r="AT113" s="44">
        <v>0</v>
      </c>
      <c r="AU113" s="44">
        <v>0</v>
      </c>
      <c r="AV113" s="44">
        <v>0</v>
      </c>
      <c r="AW113" s="44">
        <v>0</v>
      </c>
      <c r="AX113" s="46">
        <v>0</v>
      </c>
    </row>
    <row r="114" spans="1:50" s="42" customFormat="1" ht="14.25" customHeight="1" x14ac:dyDescent="0.3">
      <c r="A114" s="37" t="s">
        <v>13</v>
      </c>
      <c r="B114" s="37">
        <v>122</v>
      </c>
      <c r="C114" s="43">
        <v>1</v>
      </c>
      <c r="D114" s="44">
        <v>103</v>
      </c>
      <c r="E114" s="44">
        <v>2</v>
      </c>
      <c r="F114" s="44">
        <v>16</v>
      </c>
      <c r="G114" s="44">
        <v>0</v>
      </c>
      <c r="H114" s="44">
        <v>0</v>
      </c>
      <c r="I114" s="44">
        <v>0</v>
      </c>
      <c r="J114" s="44">
        <v>0</v>
      </c>
      <c r="K114" s="44">
        <v>0</v>
      </c>
      <c r="L114" s="44">
        <v>0</v>
      </c>
      <c r="M114" s="44">
        <v>0</v>
      </c>
      <c r="N114" s="45">
        <v>0</v>
      </c>
      <c r="O114" s="43">
        <v>101</v>
      </c>
      <c r="P114" s="141">
        <v>82.79</v>
      </c>
      <c r="Q114" s="44">
        <v>57</v>
      </c>
      <c r="R114" s="141">
        <v>46.72</v>
      </c>
      <c r="S114" s="44">
        <v>1</v>
      </c>
      <c r="T114" s="141">
        <v>0.82</v>
      </c>
      <c r="U114" s="44">
        <v>34.5</v>
      </c>
      <c r="V114" s="46">
        <v>38.9</v>
      </c>
      <c r="W114" s="43">
        <v>0</v>
      </c>
      <c r="X114" s="44">
        <v>0</v>
      </c>
      <c r="Y114" s="44">
        <v>0</v>
      </c>
      <c r="Z114" s="44">
        <v>1</v>
      </c>
      <c r="AA114" s="44">
        <v>0</v>
      </c>
      <c r="AB114" s="44">
        <v>20</v>
      </c>
      <c r="AC114" s="44">
        <v>44</v>
      </c>
      <c r="AD114" s="44">
        <v>43</v>
      </c>
      <c r="AE114" s="44">
        <v>13</v>
      </c>
      <c r="AF114" s="44">
        <v>1</v>
      </c>
      <c r="AG114" s="44">
        <v>0</v>
      </c>
      <c r="AH114" s="44">
        <v>0</v>
      </c>
      <c r="AI114" s="44">
        <v>0</v>
      </c>
      <c r="AJ114" s="44">
        <v>0</v>
      </c>
      <c r="AK114" s="44">
        <v>0</v>
      </c>
      <c r="AL114" s="44">
        <v>0</v>
      </c>
      <c r="AM114" s="44">
        <v>0</v>
      </c>
      <c r="AN114" s="44">
        <v>0</v>
      </c>
      <c r="AO114" s="44">
        <v>0</v>
      </c>
      <c r="AP114" s="44">
        <v>0</v>
      </c>
      <c r="AQ114" s="44">
        <v>0</v>
      </c>
      <c r="AR114" s="44">
        <v>0</v>
      </c>
      <c r="AS114" s="44">
        <v>0</v>
      </c>
      <c r="AT114" s="44">
        <v>0</v>
      </c>
      <c r="AU114" s="44">
        <v>0</v>
      </c>
      <c r="AV114" s="44">
        <v>0</v>
      </c>
      <c r="AW114" s="44">
        <v>0</v>
      </c>
      <c r="AX114" s="46">
        <v>0</v>
      </c>
    </row>
    <row r="115" spans="1:50" s="42" customFormat="1" ht="14.25" customHeight="1" x14ac:dyDescent="0.3">
      <c r="A115" s="37" t="s">
        <v>14</v>
      </c>
      <c r="B115" s="37">
        <v>127</v>
      </c>
      <c r="C115" s="43">
        <v>1</v>
      </c>
      <c r="D115" s="44">
        <v>116</v>
      </c>
      <c r="E115" s="44">
        <v>0</v>
      </c>
      <c r="F115" s="44">
        <v>8</v>
      </c>
      <c r="G115" s="44">
        <v>0</v>
      </c>
      <c r="H115" s="44">
        <v>1</v>
      </c>
      <c r="I115" s="44">
        <v>0</v>
      </c>
      <c r="J115" s="44">
        <v>0</v>
      </c>
      <c r="K115" s="44">
        <v>1</v>
      </c>
      <c r="L115" s="44">
        <v>0</v>
      </c>
      <c r="M115" s="44">
        <v>0</v>
      </c>
      <c r="N115" s="45">
        <v>0</v>
      </c>
      <c r="O115" s="43">
        <v>103</v>
      </c>
      <c r="P115" s="141">
        <v>81.099999999999994</v>
      </c>
      <c r="Q115" s="44">
        <v>49</v>
      </c>
      <c r="R115" s="141">
        <v>38.58</v>
      </c>
      <c r="S115" s="44">
        <v>1</v>
      </c>
      <c r="T115" s="141">
        <v>0.78700000000000003</v>
      </c>
      <c r="U115" s="44">
        <v>33.6</v>
      </c>
      <c r="V115" s="46">
        <v>39</v>
      </c>
      <c r="W115" s="43">
        <v>0</v>
      </c>
      <c r="X115" s="44">
        <v>0</v>
      </c>
      <c r="Y115" s="44">
        <v>0</v>
      </c>
      <c r="Z115" s="44">
        <v>2</v>
      </c>
      <c r="AA115" s="44">
        <v>5</v>
      </c>
      <c r="AB115" s="44">
        <v>17</v>
      </c>
      <c r="AC115" s="44">
        <v>54</v>
      </c>
      <c r="AD115" s="44">
        <v>37</v>
      </c>
      <c r="AE115" s="44">
        <v>11</v>
      </c>
      <c r="AF115" s="44">
        <v>1</v>
      </c>
      <c r="AG115" s="44">
        <v>0</v>
      </c>
      <c r="AH115" s="44">
        <v>0</v>
      </c>
      <c r="AI115" s="44">
        <v>0</v>
      </c>
      <c r="AJ115" s="44">
        <v>0</v>
      </c>
      <c r="AK115" s="44">
        <v>0</v>
      </c>
      <c r="AL115" s="44">
        <v>0</v>
      </c>
      <c r="AM115" s="44">
        <v>0</v>
      </c>
      <c r="AN115" s="44">
        <v>0</v>
      </c>
      <c r="AO115" s="44">
        <v>0</v>
      </c>
      <c r="AP115" s="44">
        <v>0</v>
      </c>
      <c r="AQ115" s="44">
        <v>0</v>
      </c>
      <c r="AR115" s="44">
        <v>0</v>
      </c>
      <c r="AS115" s="44">
        <v>0</v>
      </c>
      <c r="AT115" s="44">
        <v>0</v>
      </c>
      <c r="AU115" s="44">
        <v>0</v>
      </c>
      <c r="AV115" s="44">
        <v>0</v>
      </c>
      <c r="AW115" s="44">
        <v>0</v>
      </c>
      <c r="AX115" s="46">
        <v>0</v>
      </c>
    </row>
    <row r="116" spans="1:50" s="42" customFormat="1" ht="14.25" customHeight="1" x14ac:dyDescent="0.3">
      <c r="A116" s="37" t="s">
        <v>15</v>
      </c>
      <c r="B116" s="37">
        <v>171</v>
      </c>
      <c r="C116" s="43">
        <v>2</v>
      </c>
      <c r="D116" s="44">
        <v>150</v>
      </c>
      <c r="E116" s="44">
        <v>0</v>
      </c>
      <c r="F116" s="44">
        <v>19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5">
        <v>0</v>
      </c>
      <c r="O116" s="43">
        <v>143</v>
      </c>
      <c r="P116" s="141">
        <v>83.63</v>
      </c>
      <c r="Q116" s="44">
        <v>73</v>
      </c>
      <c r="R116" s="141">
        <v>42.69</v>
      </c>
      <c r="S116" s="44">
        <v>2</v>
      </c>
      <c r="T116" s="141">
        <v>1.17</v>
      </c>
      <c r="U116" s="44">
        <v>33.799999999999997</v>
      </c>
      <c r="V116" s="46">
        <v>38.200000000000003</v>
      </c>
      <c r="W116" s="43">
        <v>0</v>
      </c>
      <c r="X116" s="44">
        <v>1</v>
      </c>
      <c r="Y116" s="44">
        <v>1</v>
      </c>
      <c r="Z116" s="44">
        <v>4</v>
      </c>
      <c r="AA116" s="44">
        <v>2</v>
      </c>
      <c r="AB116" s="44">
        <v>20</v>
      </c>
      <c r="AC116" s="44">
        <v>70</v>
      </c>
      <c r="AD116" s="44">
        <v>62</v>
      </c>
      <c r="AE116" s="44">
        <v>9</v>
      </c>
      <c r="AF116" s="44">
        <v>1</v>
      </c>
      <c r="AG116" s="44">
        <v>0</v>
      </c>
      <c r="AH116" s="44">
        <v>1</v>
      </c>
      <c r="AI116" s="44">
        <v>0</v>
      </c>
      <c r="AJ116" s="44">
        <v>0</v>
      </c>
      <c r="AK116" s="44">
        <v>0</v>
      </c>
      <c r="AL116" s="44">
        <v>0</v>
      </c>
      <c r="AM116" s="44">
        <v>0</v>
      </c>
      <c r="AN116" s="44">
        <v>0</v>
      </c>
      <c r="AO116" s="44">
        <v>0</v>
      </c>
      <c r="AP116" s="44">
        <v>0</v>
      </c>
      <c r="AQ116" s="44">
        <v>0</v>
      </c>
      <c r="AR116" s="44">
        <v>0</v>
      </c>
      <c r="AS116" s="44">
        <v>0</v>
      </c>
      <c r="AT116" s="44">
        <v>0</v>
      </c>
      <c r="AU116" s="44">
        <v>0</v>
      </c>
      <c r="AV116" s="44">
        <v>0</v>
      </c>
      <c r="AW116" s="44">
        <v>0</v>
      </c>
      <c r="AX116" s="46">
        <v>0</v>
      </c>
    </row>
    <row r="117" spans="1:50" s="42" customFormat="1" ht="14.25" customHeight="1" x14ac:dyDescent="0.3">
      <c r="A117" s="37" t="s">
        <v>16</v>
      </c>
      <c r="B117" s="37">
        <v>144</v>
      </c>
      <c r="C117" s="43">
        <v>1</v>
      </c>
      <c r="D117" s="44">
        <v>131</v>
      </c>
      <c r="E117" s="44">
        <v>2</v>
      </c>
      <c r="F117" s="44">
        <v>10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5">
        <v>0</v>
      </c>
      <c r="O117" s="43">
        <v>124</v>
      </c>
      <c r="P117" s="141">
        <v>86.11</v>
      </c>
      <c r="Q117" s="44">
        <v>62</v>
      </c>
      <c r="R117" s="141">
        <v>43.06</v>
      </c>
      <c r="S117" s="44">
        <v>5</v>
      </c>
      <c r="T117" s="141">
        <v>3.472</v>
      </c>
      <c r="U117" s="44">
        <v>34.700000000000003</v>
      </c>
      <c r="V117" s="46">
        <v>38.4</v>
      </c>
      <c r="W117" s="43">
        <v>0</v>
      </c>
      <c r="X117" s="44">
        <v>0</v>
      </c>
      <c r="Y117" s="44">
        <v>0</v>
      </c>
      <c r="Z117" s="44">
        <v>0</v>
      </c>
      <c r="AA117" s="44">
        <v>0</v>
      </c>
      <c r="AB117" s="44">
        <v>20</v>
      </c>
      <c r="AC117" s="44">
        <v>62</v>
      </c>
      <c r="AD117" s="44">
        <v>45</v>
      </c>
      <c r="AE117" s="44">
        <v>12</v>
      </c>
      <c r="AF117" s="44">
        <v>5</v>
      </c>
      <c r="AG117" s="44">
        <v>0</v>
      </c>
      <c r="AH117" s="44">
        <v>0</v>
      </c>
      <c r="AI117" s="44">
        <v>0</v>
      </c>
      <c r="AJ117" s="44">
        <v>0</v>
      </c>
      <c r="AK117" s="44">
        <v>0</v>
      </c>
      <c r="AL117" s="44">
        <v>0</v>
      </c>
      <c r="AM117" s="44">
        <v>0</v>
      </c>
      <c r="AN117" s="44">
        <v>0</v>
      </c>
      <c r="AO117" s="44">
        <v>0</v>
      </c>
      <c r="AP117" s="44">
        <v>0</v>
      </c>
      <c r="AQ117" s="44">
        <v>0</v>
      </c>
      <c r="AR117" s="44">
        <v>0</v>
      </c>
      <c r="AS117" s="44">
        <v>0</v>
      </c>
      <c r="AT117" s="44">
        <v>0</v>
      </c>
      <c r="AU117" s="44">
        <v>0</v>
      </c>
      <c r="AV117" s="44">
        <v>0</v>
      </c>
      <c r="AW117" s="44">
        <v>0</v>
      </c>
      <c r="AX117" s="46">
        <v>0</v>
      </c>
    </row>
    <row r="118" spans="1:50" s="42" customFormat="1" ht="14.25" customHeight="1" x14ac:dyDescent="0.3">
      <c r="A118" s="37" t="s">
        <v>17</v>
      </c>
      <c r="B118" s="37">
        <v>174</v>
      </c>
      <c r="C118" s="43">
        <v>1</v>
      </c>
      <c r="D118" s="44">
        <v>154</v>
      </c>
      <c r="E118" s="44">
        <v>1</v>
      </c>
      <c r="F118" s="44">
        <v>17</v>
      </c>
      <c r="G118" s="44">
        <v>1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5">
        <v>0</v>
      </c>
      <c r="O118" s="43">
        <v>105</v>
      </c>
      <c r="P118" s="141">
        <v>60.34</v>
      </c>
      <c r="Q118" s="44">
        <v>56</v>
      </c>
      <c r="R118" s="141">
        <v>32.18</v>
      </c>
      <c r="S118" s="44">
        <v>0</v>
      </c>
      <c r="T118" s="141">
        <v>0</v>
      </c>
      <c r="U118" s="44">
        <v>31.9</v>
      </c>
      <c r="V118" s="46">
        <v>37.299999999999997</v>
      </c>
      <c r="W118" s="43">
        <v>0</v>
      </c>
      <c r="X118" s="44">
        <v>0</v>
      </c>
      <c r="Y118" s="44">
        <v>2</v>
      </c>
      <c r="Z118" s="44">
        <v>1</v>
      </c>
      <c r="AA118" s="44">
        <v>7</v>
      </c>
      <c r="AB118" s="44">
        <v>59</v>
      </c>
      <c r="AC118" s="44">
        <v>49</v>
      </c>
      <c r="AD118" s="44">
        <v>46</v>
      </c>
      <c r="AE118" s="44">
        <v>10</v>
      </c>
      <c r="AF118" s="44">
        <v>0</v>
      </c>
      <c r="AG118" s="44">
        <v>0</v>
      </c>
      <c r="AH118" s="44">
        <v>0</v>
      </c>
      <c r="AI118" s="44">
        <v>0</v>
      </c>
      <c r="AJ118" s="44">
        <v>0</v>
      </c>
      <c r="AK118" s="44">
        <v>0</v>
      </c>
      <c r="AL118" s="44">
        <v>0</v>
      </c>
      <c r="AM118" s="44">
        <v>0</v>
      </c>
      <c r="AN118" s="44">
        <v>0</v>
      </c>
      <c r="AO118" s="44">
        <v>0</v>
      </c>
      <c r="AP118" s="44">
        <v>0</v>
      </c>
      <c r="AQ118" s="44">
        <v>0</v>
      </c>
      <c r="AR118" s="44">
        <v>0</v>
      </c>
      <c r="AS118" s="44">
        <v>0</v>
      </c>
      <c r="AT118" s="44">
        <v>0</v>
      </c>
      <c r="AU118" s="44">
        <v>0</v>
      </c>
      <c r="AV118" s="44">
        <v>0</v>
      </c>
      <c r="AW118" s="44">
        <v>0</v>
      </c>
      <c r="AX118" s="46">
        <v>0</v>
      </c>
    </row>
    <row r="119" spans="1:50" s="42" customFormat="1" ht="14.25" customHeight="1" x14ac:dyDescent="0.3">
      <c r="A119" s="37" t="s">
        <v>18</v>
      </c>
      <c r="B119" s="37">
        <v>289</v>
      </c>
      <c r="C119" s="43">
        <v>0</v>
      </c>
      <c r="D119" s="44">
        <v>270</v>
      </c>
      <c r="E119" s="44">
        <v>1</v>
      </c>
      <c r="F119" s="44">
        <v>18</v>
      </c>
      <c r="G119" s="44">
        <v>0</v>
      </c>
      <c r="H119" s="44">
        <v>0</v>
      </c>
      <c r="I119" s="44">
        <v>0</v>
      </c>
      <c r="J119" s="44">
        <v>0</v>
      </c>
      <c r="K119" s="44">
        <v>0</v>
      </c>
      <c r="L119" s="44">
        <v>0</v>
      </c>
      <c r="M119" s="44">
        <v>0</v>
      </c>
      <c r="N119" s="45">
        <v>0</v>
      </c>
      <c r="O119" s="43">
        <v>210</v>
      </c>
      <c r="P119" s="141">
        <v>72.66</v>
      </c>
      <c r="Q119" s="44">
        <v>69</v>
      </c>
      <c r="R119" s="141">
        <v>23.88</v>
      </c>
      <c r="S119" s="44">
        <v>2</v>
      </c>
      <c r="T119" s="141">
        <v>0.69199999999999995</v>
      </c>
      <c r="U119" s="44">
        <v>32.200000000000003</v>
      </c>
      <c r="V119" s="46">
        <v>36.799999999999997</v>
      </c>
      <c r="W119" s="43">
        <v>0</v>
      </c>
      <c r="X119" s="44">
        <v>0</v>
      </c>
      <c r="Y119" s="44">
        <v>1</v>
      </c>
      <c r="Z119" s="44">
        <v>0</v>
      </c>
      <c r="AA119" s="44">
        <v>15</v>
      </c>
      <c r="AB119" s="44">
        <v>63</v>
      </c>
      <c r="AC119" s="44">
        <v>141</v>
      </c>
      <c r="AD119" s="44">
        <v>54</v>
      </c>
      <c r="AE119" s="44">
        <v>13</v>
      </c>
      <c r="AF119" s="44">
        <v>2</v>
      </c>
      <c r="AG119" s="44">
        <v>0</v>
      </c>
      <c r="AH119" s="44">
        <v>0</v>
      </c>
      <c r="AI119" s="44">
        <v>0</v>
      </c>
      <c r="AJ119" s="44">
        <v>0</v>
      </c>
      <c r="AK119" s="44">
        <v>0</v>
      </c>
      <c r="AL119" s="44">
        <v>0</v>
      </c>
      <c r="AM119" s="44">
        <v>0</v>
      </c>
      <c r="AN119" s="44">
        <v>0</v>
      </c>
      <c r="AO119" s="44">
        <v>0</v>
      </c>
      <c r="AP119" s="44">
        <v>0</v>
      </c>
      <c r="AQ119" s="44">
        <v>0</v>
      </c>
      <c r="AR119" s="44">
        <v>0</v>
      </c>
      <c r="AS119" s="44">
        <v>0</v>
      </c>
      <c r="AT119" s="44">
        <v>0</v>
      </c>
      <c r="AU119" s="44">
        <v>0</v>
      </c>
      <c r="AV119" s="44">
        <v>0</v>
      </c>
      <c r="AW119" s="44">
        <v>0</v>
      </c>
      <c r="AX119" s="46">
        <v>0</v>
      </c>
    </row>
    <row r="120" spans="1:50" s="42" customFormat="1" ht="14.25" customHeight="1" x14ac:dyDescent="0.3">
      <c r="A120" s="37" t="s">
        <v>19</v>
      </c>
      <c r="B120" s="37">
        <v>324</v>
      </c>
      <c r="C120" s="43">
        <v>5</v>
      </c>
      <c r="D120" s="44">
        <v>304</v>
      </c>
      <c r="E120" s="44">
        <v>1</v>
      </c>
      <c r="F120" s="44">
        <v>14</v>
      </c>
      <c r="G120" s="44">
        <v>0</v>
      </c>
      <c r="H120" s="44">
        <v>0</v>
      </c>
      <c r="I120" s="44">
        <v>0</v>
      </c>
      <c r="J120" s="44">
        <v>0</v>
      </c>
      <c r="K120" s="44">
        <v>0</v>
      </c>
      <c r="L120" s="44">
        <v>0</v>
      </c>
      <c r="M120" s="44">
        <v>0</v>
      </c>
      <c r="N120" s="45">
        <v>0</v>
      </c>
      <c r="O120" s="43">
        <v>247</v>
      </c>
      <c r="P120" s="141">
        <v>76.23</v>
      </c>
      <c r="Q120" s="44">
        <v>79</v>
      </c>
      <c r="R120" s="141">
        <v>24.38</v>
      </c>
      <c r="S120" s="44">
        <v>3</v>
      </c>
      <c r="T120" s="141">
        <v>0.92600000000000005</v>
      </c>
      <c r="U120" s="44">
        <v>32.5</v>
      </c>
      <c r="V120" s="46">
        <v>36.200000000000003</v>
      </c>
      <c r="W120" s="43">
        <v>0</v>
      </c>
      <c r="X120" s="44">
        <v>0</v>
      </c>
      <c r="Y120" s="44">
        <v>3</v>
      </c>
      <c r="Z120" s="44">
        <v>2</v>
      </c>
      <c r="AA120" s="44">
        <v>6</v>
      </c>
      <c r="AB120" s="44">
        <v>66</v>
      </c>
      <c r="AC120" s="44">
        <v>168</v>
      </c>
      <c r="AD120" s="44">
        <v>61</v>
      </c>
      <c r="AE120" s="44">
        <v>15</v>
      </c>
      <c r="AF120" s="44">
        <v>3</v>
      </c>
      <c r="AG120" s="44">
        <v>0</v>
      </c>
      <c r="AH120" s="44">
        <v>0</v>
      </c>
      <c r="AI120" s="44">
        <v>0</v>
      </c>
      <c r="AJ120" s="44">
        <v>0</v>
      </c>
      <c r="AK120" s="44">
        <v>0</v>
      </c>
      <c r="AL120" s="44">
        <v>0</v>
      </c>
      <c r="AM120" s="44">
        <v>0</v>
      </c>
      <c r="AN120" s="44">
        <v>0</v>
      </c>
      <c r="AO120" s="44">
        <v>0</v>
      </c>
      <c r="AP120" s="44">
        <v>0</v>
      </c>
      <c r="AQ120" s="44">
        <v>0</v>
      </c>
      <c r="AR120" s="44">
        <v>0</v>
      </c>
      <c r="AS120" s="44">
        <v>0</v>
      </c>
      <c r="AT120" s="44">
        <v>0</v>
      </c>
      <c r="AU120" s="44">
        <v>0</v>
      </c>
      <c r="AV120" s="44">
        <v>0</v>
      </c>
      <c r="AW120" s="44">
        <v>0</v>
      </c>
      <c r="AX120" s="46">
        <v>0</v>
      </c>
    </row>
    <row r="121" spans="1:50" s="42" customFormat="1" ht="14.25" customHeight="1" x14ac:dyDescent="0.3">
      <c r="A121" s="37" t="s">
        <v>20</v>
      </c>
      <c r="B121" s="37">
        <v>350</v>
      </c>
      <c r="C121" s="43">
        <v>2</v>
      </c>
      <c r="D121" s="44">
        <v>332</v>
      </c>
      <c r="E121" s="44">
        <v>4</v>
      </c>
      <c r="F121" s="44">
        <v>10</v>
      </c>
      <c r="G121" s="44">
        <v>1</v>
      </c>
      <c r="H121" s="44">
        <v>1</v>
      </c>
      <c r="I121" s="44">
        <v>0</v>
      </c>
      <c r="J121" s="44">
        <v>0</v>
      </c>
      <c r="K121" s="44">
        <v>0</v>
      </c>
      <c r="L121" s="44">
        <v>0</v>
      </c>
      <c r="M121" s="44">
        <v>0</v>
      </c>
      <c r="N121" s="45">
        <v>0</v>
      </c>
      <c r="O121" s="43">
        <v>170</v>
      </c>
      <c r="P121" s="141">
        <v>48.57</v>
      </c>
      <c r="Q121" s="44">
        <v>36</v>
      </c>
      <c r="R121" s="141">
        <v>10.29</v>
      </c>
      <c r="S121" s="44">
        <v>0</v>
      </c>
      <c r="T121" s="141">
        <v>0</v>
      </c>
      <c r="U121" s="44">
        <v>30.2</v>
      </c>
      <c r="V121" s="46">
        <v>34</v>
      </c>
      <c r="W121" s="43">
        <v>0</v>
      </c>
      <c r="X121" s="44">
        <v>0</v>
      </c>
      <c r="Y121" s="44">
        <v>0</v>
      </c>
      <c r="Z121" s="44">
        <v>0</v>
      </c>
      <c r="AA121" s="44">
        <v>26</v>
      </c>
      <c r="AB121" s="44">
        <v>154</v>
      </c>
      <c r="AC121" s="44">
        <v>134</v>
      </c>
      <c r="AD121" s="44">
        <v>30</v>
      </c>
      <c r="AE121" s="44">
        <v>6</v>
      </c>
      <c r="AF121" s="44">
        <v>0</v>
      </c>
      <c r="AG121" s="44">
        <v>0</v>
      </c>
      <c r="AH121" s="44">
        <v>0</v>
      </c>
      <c r="AI121" s="44">
        <v>0</v>
      </c>
      <c r="AJ121" s="44">
        <v>0</v>
      </c>
      <c r="AK121" s="44">
        <v>0</v>
      </c>
      <c r="AL121" s="44">
        <v>0</v>
      </c>
      <c r="AM121" s="44">
        <v>0</v>
      </c>
      <c r="AN121" s="44">
        <v>0</v>
      </c>
      <c r="AO121" s="44">
        <v>0</v>
      </c>
      <c r="AP121" s="44">
        <v>0</v>
      </c>
      <c r="AQ121" s="44">
        <v>0</v>
      </c>
      <c r="AR121" s="44">
        <v>0</v>
      </c>
      <c r="AS121" s="44">
        <v>0</v>
      </c>
      <c r="AT121" s="44">
        <v>0</v>
      </c>
      <c r="AU121" s="44">
        <v>0</v>
      </c>
      <c r="AV121" s="44">
        <v>0</v>
      </c>
      <c r="AW121" s="44">
        <v>0</v>
      </c>
      <c r="AX121" s="46">
        <v>0</v>
      </c>
    </row>
    <row r="122" spans="1:50" s="42" customFormat="1" ht="14.25" customHeight="1" x14ac:dyDescent="0.3">
      <c r="A122" s="37" t="s">
        <v>21</v>
      </c>
      <c r="B122" s="37">
        <v>249</v>
      </c>
      <c r="C122" s="43">
        <v>1</v>
      </c>
      <c r="D122" s="44">
        <v>243</v>
      </c>
      <c r="E122" s="44">
        <v>1</v>
      </c>
      <c r="F122" s="44">
        <v>2</v>
      </c>
      <c r="G122" s="44">
        <v>0</v>
      </c>
      <c r="H122" s="44">
        <v>2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5">
        <v>0</v>
      </c>
      <c r="O122" s="43">
        <v>152</v>
      </c>
      <c r="P122" s="141">
        <v>61.04</v>
      </c>
      <c r="Q122" s="44">
        <v>43</v>
      </c>
      <c r="R122" s="141">
        <v>17.27</v>
      </c>
      <c r="S122" s="44">
        <v>1</v>
      </c>
      <c r="T122" s="141">
        <v>0.40200000000000002</v>
      </c>
      <c r="U122" s="44">
        <v>31.1</v>
      </c>
      <c r="V122" s="46">
        <v>35.200000000000003</v>
      </c>
      <c r="W122" s="43">
        <v>0</v>
      </c>
      <c r="X122" s="44">
        <v>0</v>
      </c>
      <c r="Y122" s="44">
        <v>2</v>
      </c>
      <c r="Z122" s="44">
        <v>1</v>
      </c>
      <c r="AA122" s="44">
        <v>15</v>
      </c>
      <c r="AB122" s="44">
        <v>79</v>
      </c>
      <c r="AC122" s="44">
        <v>109</v>
      </c>
      <c r="AD122" s="44">
        <v>35</v>
      </c>
      <c r="AE122" s="44">
        <v>7</v>
      </c>
      <c r="AF122" s="44">
        <v>1</v>
      </c>
      <c r="AG122" s="44">
        <v>0</v>
      </c>
      <c r="AH122" s="44">
        <v>0</v>
      </c>
      <c r="AI122" s="44">
        <v>0</v>
      </c>
      <c r="AJ122" s="44">
        <v>0</v>
      </c>
      <c r="AK122" s="44">
        <v>0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0</v>
      </c>
      <c r="AR122" s="44">
        <v>0</v>
      </c>
      <c r="AS122" s="44">
        <v>0</v>
      </c>
      <c r="AT122" s="44">
        <v>0</v>
      </c>
      <c r="AU122" s="44">
        <v>0</v>
      </c>
      <c r="AV122" s="44">
        <v>0</v>
      </c>
      <c r="AW122" s="44">
        <v>0</v>
      </c>
      <c r="AX122" s="46">
        <v>0</v>
      </c>
    </row>
    <row r="123" spans="1:50" s="42" customFormat="1" ht="14.25" customHeight="1" x14ac:dyDescent="0.3">
      <c r="A123" s="37" t="s">
        <v>22</v>
      </c>
      <c r="B123" s="37">
        <v>190</v>
      </c>
      <c r="C123" s="43">
        <v>1</v>
      </c>
      <c r="D123" s="44">
        <v>182</v>
      </c>
      <c r="E123" s="44">
        <v>0</v>
      </c>
      <c r="F123" s="44">
        <v>7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5">
        <v>0</v>
      </c>
      <c r="O123" s="43">
        <v>153</v>
      </c>
      <c r="P123" s="141">
        <v>80.53</v>
      </c>
      <c r="Q123" s="44">
        <v>55</v>
      </c>
      <c r="R123" s="141">
        <v>28.95</v>
      </c>
      <c r="S123" s="44">
        <v>3</v>
      </c>
      <c r="T123" s="141">
        <v>1.579</v>
      </c>
      <c r="U123" s="44">
        <v>33.299999999999997</v>
      </c>
      <c r="V123" s="46">
        <v>37.4</v>
      </c>
      <c r="W123" s="43">
        <v>0</v>
      </c>
      <c r="X123" s="44">
        <v>0</v>
      </c>
      <c r="Y123" s="44">
        <v>1</v>
      </c>
      <c r="Z123" s="44">
        <v>0</v>
      </c>
      <c r="AA123" s="44">
        <v>4</v>
      </c>
      <c r="AB123" s="44">
        <v>32</v>
      </c>
      <c r="AC123" s="44">
        <v>98</v>
      </c>
      <c r="AD123" s="44">
        <v>43</v>
      </c>
      <c r="AE123" s="44">
        <v>9</v>
      </c>
      <c r="AF123" s="44">
        <v>1</v>
      </c>
      <c r="AG123" s="44">
        <v>1</v>
      </c>
      <c r="AH123" s="44">
        <v>0</v>
      </c>
      <c r="AI123" s="44">
        <v>1</v>
      </c>
      <c r="AJ123" s="44">
        <v>0</v>
      </c>
      <c r="AK123" s="44">
        <v>0</v>
      </c>
      <c r="AL123" s="44">
        <v>0</v>
      </c>
      <c r="AM123" s="44">
        <v>0</v>
      </c>
      <c r="AN123" s="44">
        <v>0</v>
      </c>
      <c r="AO123" s="44">
        <v>0</v>
      </c>
      <c r="AP123" s="44">
        <v>0</v>
      </c>
      <c r="AQ123" s="44">
        <v>0</v>
      </c>
      <c r="AR123" s="44">
        <v>0</v>
      </c>
      <c r="AS123" s="44">
        <v>0</v>
      </c>
      <c r="AT123" s="44">
        <v>0</v>
      </c>
      <c r="AU123" s="44">
        <v>0</v>
      </c>
      <c r="AV123" s="44">
        <v>0</v>
      </c>
      <c r="AW123" s="44">
        <v>0</v>
      </c>
      <c r="AX123" s="46">
        <v>0</v>
      </c>
    </row>
    <row r="124" spans="1:50" s="42" customFormat="1" ht="14.25" customHeight="1" x14ac:dyDescent="0.3">
      <c r="A124" s="37" t="s">
        <v>23</v>
      </c>
      <c r="B124" s="37">
        <v>130</v>
      </c>
      <c r="C124" s="43">
        <v>1</v>
      </c>
      <c r="D124" s="44">
        <v>128</v>
      </c>
      <c r="E124" s="44">
        <v>0</v>
      </c>
      <c r="F124" s="44">
        <v>1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5">
        <v>0</v>
      </c>
      <c r="O124" s="43">
        <v>87</v>
      </c>
      <c r="P124" s="141">
        <v>66.92</v>
      </c>
      <c r="Q124" s="44">
        <v>47</v>
      </c>
      <c r="R124" s="141">
        <v>36.15</v>
      </c>
      <c r="S124" s="44">
        <v>3</v>
      </c>
      <c r="T124" s="141">
        <v>2.3079999999999998</v>
      </c>
      <c r="U124" s="44">
        <v>33</v>
      </c>
      <c r="V124" s="46">
        <v>38.700000000000003</v>
      </c>
      <c r="W124" s="43">
        <v>0</v>
      </c>
      <c r="X124" s="44">
        <v>0</v>
      </c>
      <c r="Y124" s="44">
        <v>0</v>
      </c>
      <c r="Z124" s="44">
        <v>3</v>
      </c>
      <c r="AA124" s="44">
        <v>7</v>
      </c>
      <c r="AB124" s="44">
        <v>33</v>
      </c>
      <c r="AC124" s="44">
        <v>40</v>
      </c>
      <c r="AD124" s="44">
        <v>32</v>
      </c>
      <c r="AE124" s="44">
        <v>12</v>
      </c>
      <c r="AF124" s="44">
        <v>1</v>
      </c>
      <c r="AG124" s="44">
        <v>1</v>
      </c>
      <c r="AH124" s="44">
        <v>0</v>
      </c>
      <c r="AI124" s="44">
        <v>1</v>
      </c>
      <c r="AJ124" s="44">
        <v>0</v>
      </c>
      <c r="AK124" s="44">
        <v>0</v>
      </c>
      <c r="AL124" s="44">
        <v>0</v>
      </c>
      <c r="AM124" s="44">
        <v>0</v>
      </c>
      <c r="AN124" s="44">
        <v>0</v>
      </c>
      <c r="AO124" s="44">
        <v>0</v>
      </c>
      <c r="AP124" s="44">
        <v>0</v>
      </c>
      <c r="AQ124" s="44">
        <v>0</v>
      </c>
      <c r="AR124" s="44">
        <v>0</v>
      </c>
      <c r="AS124" s="44">
        <v>0</v>
      </c>
      <c r="AT124" s="44">
        <v>0</v>
      </c>
      <c r="AU124" s="44">
        <v>0</v>
      </c>
      <c r="AV124" s="44">
        <v>0</v>
      </c>
      <c r="AW124" s="44">
        <v>0</v>
      </c>
      <c r="AX124" s="46">
        <v>0</v>
      </c>
    </row>
    <row r="125" spans="1:50" s="42" customFormat="1" ht="14.25" customHeight="1" x14ac:dyDescent="0.3">
      <c r="A125" s="37" t="s">
        <v>24</v>
      </c>
      <c r="B125" s="37">
        <v>73</v>
      </c>
      <c r="C125" s="43">
        <v>1</v>
      </c>
      <c r="D125" s="44">
        <v>72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5">
        <v>0</v>
      </c>
      <c r="O125" s="43">
        <v>59</v>
      </c>
      <c r="P125" s="141">
        <v>80.819999999999993</v>
      </c>
      <c r="Q125" s="44">
        <v>32</v>
      </c>
      <c r="R125" s="141">
        <v>43.84</v>
      </c>
      <c r="S125" s="44">
        <v>2</v>
      </c>
      <c r="T125" s="141">
        <v>2.74</v>
      </c>
      <c r="U125" s="44">
        <v>34.299999999999997</v>
      </c>
      <c r="V125" s="46">
        <v>38.9</v>
      </c>
      <c r="W125" s="43">
        <v>0</v>
      </c>
      <c r="X125" s="44">
        <v>0</v>
      </c>
      <c r="Y125" s="44">
        <v>0</v>
      </c>
      <c r="Z125" s="44">
        <v>1</v>
      </c>
      <c r="AA125" s="44">
        <v>2</v>
      </c>
      <c r="AB125" s="44">
        <v>11</v>
      </c>
      <c r="AC125" s="44">
        <v>27</v>
      </c>
      <c r="AD125" s="44">
        <v>26</v>
      </c>
      <c r="AE125" s="44">
        <v>4</v>
      </c>
      <c r="AF125" s="44">
        <v>0</v>
      </c>
      <c r="AG125" s="44">
        <v>2</v>
      </c>
      <c r="AH125" s="44">
        <v>0</v>
      </c>
      <c r="AI125" s="44">
        <v>0</v>
      </c>
      <c r="AJ125" s="44">
        <v>0</v>
      </c>
      <c r="AK125" s="44">
        <v>0</v>
      </c>
      <c r="AL125" s="44">
        <v>0</v>
      </c>
      <c r="AM125" s="44">
        <v>0</v>
      </c>
      <c r="AN125" s="44">
        <v>0</v>
      </c>
      <c r="AO125" s="44">
        <v>0</v>
      </c>
      <c r="AP125" s="44">
        <v>0</v>
      </c>
      <c r="AQ125" s="44">
        <v>0</v>
      </c>
      <c r="AR125" s="44">
        <v>0</v>
      </c>
      <c r="AS125" s="44">
        <v>0</v>
      </c>
      <c r="AT125" s="44">
        <v>0</v>
      </c>
      <c r="AU125" s="44">
        <v>0</v>
      </c>
      <c r="AV125" s="44">
        <v>0</v>
      </c>
      <c r="AW125" s="44">
        <v>0</v>
      </c>
      <c r="AX125" s="46">
        <v>0</v>
      </c>
    </row>
    <row r="126" spans="1:50" s="42" customFormat="1" ht="14.25" customHeight="1" x14ac:dyDescent="0.3">
      <c r="A126" s="37" t="s">
        <v>25</v>
      </c>
      <c r="B126" s="37">
        <v>40</v>
      </c>
      <c r="C126" s="43">
        <v>0</v>
      </c>
      <c r="D126" s="44">
        <v>40</v>
      </c>
      <c r="E126" s="44">
        <v>0</v>
      </c>
      <c r="F126" s="44">
        <v>0</v>
      </c>
      <c r="G126" s="44">
        <v>0</v>
      </c>
      <c r="H126" s="44">
        <v>0</v>
      </c>
      <c r="I126" s="44">
        <v>0</v>
      </c>
      <c r="J126" s="44">
        <v>0</v>
      </c>
      <c r="K126" s="44">
        <v>0</v>
      </c>
      <c r="L126" s="44">
        <v>0</v>
      </c>
      <c r="M126" s="44">
        <v>0</v>
      </c>
      <c r="N126" s="45">
        <v>0</v>
      </c>
      <c r="O126" s="43">
        <v>35</v>
      </c>
      <c r="P126" s="141">
        <v>87.5</v>
      </c>
      <c r="Q126" s="44">
        <v>26</v>
      </c>
      <c r="R126" s="141">
        <v>65</v>
      </c>
      <c r="S126" s="44">
        <v>7</v>
      </c>
      <c r="T126" s="141">
        <v>17.5</v>
      </c>
      <c r="U126" s="44">
        <v>36.799999999999997</v>
      </c>
      <c r="V126" s="46">
        <v>46.3</v>
      </c>
      <c r="W126" s="43">
        <v>0</v>
      </c>
      <c r="X126" s="44">
        <v>0</v>
      </c>
      <c r="Y126" s="44">
        <v>0</v>
      </c>
      <c r="Z126" s="44">
        <v>0</v>
      </c>
      <c r="AA126" s="44">
        <v>1</v>
      </c>
      <c r="AB126" s="44">
        <v>4</v>
      </c>
      <c r="AC126" s="44">
        <v>9</v>
      </c>
      <c r="AD126" s="44">
        <v>17</v>
      </c>
      <c r="AE126" s="44">
        <v>2</v>
      </c>
      <c r="AF126" s="44">
        <v>7</v>
      </c>
      <c r="AG126" s="44">
        <v>0</v>
      </c>
      <c r="AH126" s="44">
        <v>0</v>
      </c>
      <c r="AI126" s="44">
        <v>0</v>
      </c>
      <c r="AJ126" s="44">
        <v>0</v>
      </c>
      <c r="AK126" s="44">
        <v>0</v>
      </c>
      <c r="AL126" s="44">
        <v>0</v>
      </c>
      <c r="AM126" s="44">
        <v>0</v>
      </c>
      <c r="AN126" s="44">
        <v>0</v>
      </c>
      <c r="AO126" s="44">
        <v>0</v>
      </c>
      <c r="AP126" s="44">
        <v>0</v>
      </c>
      <c r="AQ126" s="44">
        <v>0</v>
      </c>
      <c r="AR126" s="44">
        <v>0</v>
      </c>
      <c r="AS126" s="44">
        <v>0</v>
      </c>
      <c r="AT126" s="44">
        <v>0</v>
      </c>
      <c r="AU126" s="44">
        <v>0</v>
      </c>
      <c r="AV126" s="44">
        <v>0</v>
      </c>
      <c r="AW126" s="44">
        <v>0</v>
      </c>
      <c r="AX126" s="46">
        <v>0</v>
      </c>
    </row>
    <row r="127" spans="1:50" s="42" customFormat="1" ht="14.25" customHeight="1" x14ac:dyDescent="0.3">
      <c r="A127" s="37" t="s">
        <v>26</v>
      </c>
      <c r="B127" s="37">
        <v>19</v>
      </c>
      <c r="C127" s="47">
        <v>0</v>
      </c>
      <c r="D127" s="48">
        <v>19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9">
        <v>0</v>
      </c>
      <c r="O127" s="83">
        <v>17</v>
      </c>
      <c r="P127" s="142">
        <v>89.47</v>
      </c>
      <c r="Q127" s="84">
        <v>10</v>
      </c>
      <c r="R127" s="142">
        <v>52.63</v>
      </c>
      <c r="S127" s="84">
        <v>1</v>
      </c>
      <c r="T127" s="142">
        <v>5.2629999999999999</v>
      </c>
      <c r="U127" s="84">
        <v>35.700000000000003</v>
      </c>
      <c r="V127" s="85">
        <v>41.4</v>
      </c>
      <c r="W127" s="47">
        <v>0</v>
      </c>
      <c r="X127" s="48">
        <v>0</v>
      </c>
      <c r="Y127" s="48">
        <v>0</v>
      </c>
      <c r="Z127" s="48">
        <v>0</v>
      </c>
      <c r="AA127" s="48">
        <v>0</v>
      </c>
      <c r="AB127" s="48">
        <v>2</v>
      </c>
      <c r="AC127" s="48">
        <v>7</v>
      </c>
      <c r="AD127" s="48">
        <v>7</v>
      </c>
      <c r="AE127" s="48">
        <v>2</v>
      </c>
      <c r="AF127" s="48">
        <v>1</v>
      </c>
      <c r="AG127" s="48">
        <v>0</v>
      </c>
      <c r="AH127" s="48">
        <v>0</v>
      </c>
      <c r="AI127" s="48">
        <v>0</v>
      </c>
      <c r="AJ127" s="48">
        <v>0</v>
      </c>
      <c r="AK127" s="48">
        <v>0</v>
      </c>
      <c r="AL127" s="48">
        <v>0</v>
      </c>
      <c r="AM127" s="48">
        <v>0</v>
      </c>
      <c r="AN127" s="48">
        <v>0</v>
      </c>
      <c r="AO127" s="48">
        <v>0</v>
      </c>
      <c r="AP127" s="48">
        <v>0</v>
      </c>
      <c r="AQ127" s="48">
        <v>0</v>
      </c>
      <c r="AR127" s="48">
        <v>0</v>
      </c>
      <c r="AS127" s="48">
        <v>0</v>
      </c>
      <c r="AT127" s="48">
        <v>0</v>
      </c>
      <c r="AU127" s="48">
        <v>0</v>
      </c>
      <c r="AV127" s="48">
        <v>0</v>
      </c>
      <c r="AW127" s="48">
        <v>0</v>
      </c>
      <c r="AX127" s="50">
        <v>0</v>
      </c>
    </row>
    <row r="128" spans="1:50" s="62" customFormat="1" ht="14.25" customHeight="1" x14ac:dyDescent="0.25">
      <c r="A128" s="51" t="s">
        <v>217</v>
      </c>
      <c r="B128" s="52">
        <v>2835</v>
      </c>
      <c r="C128" s="53">
        <v>20</v>
      </c>
      <c r="D128" s="54">
        <v>2618</v>
      </c>
      <c r="E128" s="54">
        <v>18</v>
      </c>
      <c r="F128" s="54">
        <v>167</v>
      </c>
      <c r="G128" s="54">
        <v>2</v>
      </c>
      <c r="H128" s="54">
        <v>5</v>
      </c>
      <c r="I128" s="54">
        <v>2</v>
      </c>
      <c r="J128" s="54">
        <v>2</v>
      </c>
      <c r="K128" s="54">
        <v>1</v>
      </c>
      <c r="L128" s="54">
        <v>0</v>
      </c>
      <c r="M128" s="54">
        <v>0</v>
      </c>
      <c r="N128" s="55">
        <v>0</v>
      </c>
      <c r="O128" s="53">
        <v>2087</v>
      </c>
      <c r="P128" s="126">
        <v>73.62</v>
      </c>
      <c r="Q128" s="54">
        <v>895</v>
      </c>
      <c r="R128" s="126">
        <v>31.57</v>
      </c>
      <c r="S128" s="54">
        <v>25</v>
      </c>
      <c r="T128" s="126">
        <v>0.88200000000000001</v>
      </c>
      <c r="U128" s="54">
        <v>32.799999999999997</v>
      </c>
      <c r="V128" s="86">
        <v>37.5</v>
      </c>
      <c r="W128" s="59">
        <v>0</v>
      </c>
      <c r="X128" s="60">
        <v>1</v>
      </c>
      <c r="Y128" s="60">
        <v>16</v>
      </c>
      <c r="Z128" s="60">
        <v>20</v>
      </c>
      <c r="AA128" s="60">
        <v>87</v>
      </c>
      <c r="AB128" s="60">
        <v>624</v>
      </c>
      <c r="AC128" s="60">
        <v>1192</v>
      </c>
      <c r="AD128" s="60">
        <v>707</v>
      </c>
      <c r="AE128" s="60">
        <v>163</v>
      </c>
      <c r="AF128" s="60">
        <v>24</v>
      </c>
      <c r="AG128" s="60">
        <v>0</v>
      </c>
      <c r="AH128" s="60">
        <v>1</v>
      </c>
      <c r="AI128" s="60">
        <v>0</v>
      </c>
      <c r="AJ128" s="60">
        <v>0</v>
      </c>
      <c r="AK128" s="60">
        <v>0</v>
      </c>
      <c r="AL128" s="60">
        <v>0</v>
      </c>
      <c r="AM128" s="60">
        <v>0</v>
      </c>
      <c r="AN128" s="60">
        <v>0</v>
      </c>
      <c r="AO128" s="60">
        <v>0</v>
      </c>
      <c r="AP128" s="60">
        <v>0</v>
      </c>
      <c r="AQ128" s="60">
        <v>0</v>
      </c>
      <c r="AR128" s="60">
        <v>0</v>
      </c>
      <c r="AS128" s="60">
        <v>0</v>
      </c>
      <c r="AT128" s="60">
        <v>0</v>
      </c>
      <c r="AU128" s="60">
        <v>0</v>
      </c>
      <c r="AV128" s="60">
        <v>0</v>
      </c>
      <c r="AW128" s="60">
        <v>0</v>
      </c>
      <c r="AX128" s="61">
        <v>0</v>
      </c>
    </row>
    <row r="129" spans="1:50" s="62" customFormat="1" ht="14.25" customHeight="1" x14ac:dyDescent="0.25">
      <c r="A129" s="63" t="s">
        <v>218</v>
      </c>
      <c r="B129" s="64">
        <v>3323</v>
      </c>
      <c r="C129" s="56">
        <v>23</v>
      </c>
      <c r="D129" s="57">
        <v>3087</v>
      </c>
      <c r="E129" s="57">
        <v>18</v>
      </c>
      <c r="F129" s="57">
        <v>183</v>
      </c>
      <c r="G129" s="57">
        <v>2</v>
      </c>
      <c r="H129" s="57">
        <v>5</v>
      </c>
      <c r="I129" s="57">
        <v>2</v>
      </c>
      <c r="J129" s="57">
        <v>2</v>
      </c>
      <c r="K129" s="57">
        <v>1</v>
      </c>
      <c r="L129" s="57">
        <v>0</v>
      </c>
      <c r="M129" s="57">
        <v>0</v>
      </c>
      <c r="N129" s="65">
        <v>0</v>
      </c>
      <c r="O129" s="56">
        <v>2474</v>
      </c>
      <c r="P129" s="127">
        <v>74.45</v>
      </c>
      <c r="Q129" s="57">
        <v>1088</v>
      </c>
      <c r="R129" s="127">
        <v>32.74</v>
      </c>
      <c r="S129" s="57">
        <v>40</v>
      </c>
      <c r="T129" s="127">
        <v>1.204</v>
      </c>
      <c r="U129" s="57">
        <v>33</v>
      </c>
      <c r="V129" s="58">
        <v>37.700000000000003</v>
      </c>
      <c r="W129" s="66">
        <v>0</v>
      </c>
      <c r="X129" s="67">
        <v>1</v>
      </c>
      <c r="Y129" s="67">
        <v>17</v>
      </c>
      <c r="Z129" s="67">
        <v>24</v>
      </c>
      <c r="AA129" s="67">
        <v>103</v>
      </c>
      <c r="AB129" s="67">
        <v>704</v>
      </c>
      <c r="AC129" s="67">
        <v>1386</v>
      </c>
      <c r="AD129" s="67">
        <v>840</v>
      </c>
      <c r="AE129" s="67">
        <v>208</v>
      </c>
      <c r="AF129" s="67">
        <v>29</v>
      </c>
      <c r="AG129" s="67">
        <v>7</v>
      </c>
      <c r="AH129" s="67">
        <v>1</v>
      </c>
      <c r="AI129" s="67">
        <v>3</v>
      </c>
      <c r="AJ129" s="67">
        <v>0</v>
      </c>
      <c r="AK129" s="67">
        <v>0</v>
      </c>
      <c r="AL129" s="67">
        <v>0</v>
      </c>
      <c r="AM129" s="67">
        <v>0</v>
      </c>
      <c r="AN129" s="67">
        <v>0</v>
      </c>
      <c r="AO129" s="67">
        <v>0</v>
      </c>
      <c r="AP129" s="67">
        <v>0</v>
      </c>
      <c r="AQ129" s="67">
        <v>0</v>
      </c>
      <c r="AR129" s="67">
        <v>0</v>
      </c>
      <c r="AS129" s="67">
        <v>0</v>
      </c>
      <c r="AT129" s="67">
        <v>0</v>
      </c>
      <c r="AU129" s="67">
        <v>0</v>
      </c>
      <c r="AV129" s="67">
        <v>0</v>
      </c>
      <c r="AW129" s="67">
        <v>0</v>
      </c>
      <c r="AX129" s="68">
        <v>0</v>
      </c>
    </row>
    <row r="130" spans="1:50" s="62" customFormat="1" ht="14.25" customHeight="1" x14ac:dyDescent="0.25">
      <c r="A130" s="63" t="s">
        <v>219</v>
      </c>
      <c r="B130" s="64">
        <v>3382</v>
      </c>
      <c r="C130" s="56">
        <v>23</v>
      </c>
      <c r="D130" s="57">
        <v>3146</v>
      </c>
      <c r="E130" s="57">
        <v>18</v>
      </c>
      <c r="F130" s="57">
        <v>183</v>
      </c>
      <c r="G130" s="57">
        <v>2</v>
      </c>
      <c r="H130" s="57">
        <v>5</v>
      </c>
      <c r="I130" s="57">
        <v>2</v>
      </c>
      <c r="J130" s="57">
        <v>2</v>
      </c>
      <c r="K130" s="57">
        <v>1</v>
      </c>
      <c r="L130" s="57">
        <v>0</v>
      </c>
      <c r="M130" s="57">
        <v>0</v>
      </c>
      <c r="N130" s="65">
        <v>0</v>
      </c>
      <c r="O130" s="56">
        <v>2526</v>
      </c>
      <c r="P130" s="127">
        <v>74.69</v>
      </c>
      <c r="Q130" s="57">
        <v>1124</v>
      </c>
      <c r="R130" s="127">
        <v>33.229999999999997</v>
      </c>
      <c r="S130" s="57">
        <v>48</v>
      </c>
      <c r="T130" s="127">
        <v>1.419</v>
      </c>
      <c r="U130" s="57">
        <v>33.1</v>
      </c>
      <c r="V130" s="58">
        <v>37.799999999999997</v>
      </c>
      <c r="W130" s="66">
        <v>0</v>
      </c>
      <c r="X130" s="67">
        <v>1</v>
      </c>
      <c r="Y130" s="67">
        <v>17</v>
      </c>
      <c r="Z130" s="67">
        <v>24</v>
      </c>
      <c r="AA130" s="67">
        <v>104</v>
      </c>
      <c r="AB130" s="67">
        <v>710</v>
      </c>
      <c r="AC130" s="67">
        <v>1402</v>
      </c>
      <c r="AD130" s="67">
        <v>864</v>
      </c>
      <c r="AE130" s="67">
        <v>212</v>
      </c>
      <c r="AF130" s="67">
        <v>37</v>
      </c>
      <c r="AG130" s="67">
        <v>7</v>
      </c>
      <c r="AH130" s="67">
        <v>1</v>
      </c>
      <c r="AI130" s="67">
        <v>3</v>
      </c>
      <c r="AJ130" s="67">
        <v>0</v>
      </c>
      <c r="AK130" s="67">
        <v>0</v>
      </c>
      <c r="AL130" s="67">
        <v>0</v>
      </c>
      <c r="AM130" s="67">
        <v>0</v>
      </c>
      <c r="AN130" s="67">
        <v>0</v>
      </c>
      <c r="AO130" s="67">
        <v>0</v>
      </c>
      <c r="AP130" s="67">
        <v>0</v>
      </c>
      <c r="AQ130" s="67">
        <v>0</v>
      </c>
      <c r="AR130" s="67">
        <v>0</v>
      </c>
      <c r="AS130" s="67">
        <v>0</v>
      </c>
      <c r="AT130" s="67">
        <v>0</v>
      </c>
      <c r="AU130" s="67">
        <v>0</v>
      </c>
      <c r="AV130" s="67">
        <v>0</v>
      </c>
      <c r="AW130" s="67">
        <v>0</v>
      </c>
      <c r="AX130" s="68">
        <v>0</v>
      </c>
    </row>
    <row r="131" spans="1:50" s="62" customFormat="1" ht="14.25" customHeight="1" x14ac:dyDescent="0.25">
      <c r="A131" s="69" t="s">
        <v>220</v>
      </c>
      <c r="B131" s="70">
        <v>3417</v>
      </c>
      <c r="C131" s="71">
        <v>24</v>
      </c>
      <c r="D131" s="72">
        <v>3179</v>
      </c>
      <c r="E131" s="72">
        <v>18</v>
      </c>
      <c r="F131" s="72">
        <v>184</v>
      </c>
      <c r="G131" s="72">
        <v>2</v>
      </c>
      <c r="H131" s="72">
        <v>5</v>
      </c>
      <c r="I131" s="72">
        <v>2</v>
      </c>
      <c r="J131" s="72">
        <v>2</v>
      </c>
      <c r="K131" s="72">
        <v>1</v>
      </c>
      <c r="L131" s="72">
        <v>0</v>
      </c>
      <c r="M131" s="72">
        <v>0</v>
      </c>
      <c r="N131" s="73">
        <v>0</v>
      </c>
      <c r="O131" s="71">
        <v>2557</v>
      </c>
      <c r="P131" s="128">
        <v>74.83</v>
      </c>
      <c r="Q131" s="72">
        <v>1147</v>
      </c>
      <c r="R131" s="128">
        <v>33.57</v>
      </c>
      <c r="S131" s="72">
        <v>53</v>
      </c>
      <c r="T131" s="128">
        <v>1.5509999999999999</v>
      </c>
      <c r="U131" s="72">
        <v>33.1</v>
      </c>
      <c r="V131" s="74">
        <v>37.9</v>
      </c>
      <c r="W131" s="75">
        <v>0</v>
      </c>
      <c r="X131" s="76">
        <v>1</v>
      </c>
      <c r="Y131" s="76">
        <v>18</v>
      </c>
      <c r="Z131" s="76">
        <v>24</v>
      </c>
      <c r="AA131" s="76">
        <v>104</v>
      </c>
      <c r="AB131" s="76">
        <v>713</v>
      </c>
      <c r="AC131" s="76">
        <v>1410</v>
      </c>
      <c r="AD131" s="76">
        <v>876</v>
      </c>
      <c r="AE131" s="76">
        <v>218</v>
      </c>
      <c r="AF131" s="76">
        <v>41</v>
      </c>
      <c r="AG131" s="76">
        <v>7</v>
      </c>
      <c r="AH131" s="76">
        <v>1</v>
      </c>
      <c r="AI131" s="76">
        <v>3</v>
      </c>
      <c r="AJ131" s="76">
        <v>1</v>
      </c>
      <c r="AK131" s="76">
        <v>0</v>
      </c>
      <c r="AL131" s="76">
        <v>0</v>
      </c>
      <c r="AM131" s="76">
        <v>0</v>
      </c>
      <c r="AN131" s="76">
        <v>0</v>
      </c>
      <c r="AO131" s="76">
        <v>0</v>
      </c>
      <c r="AP131" s="76">
        <v>0</v>
      </c>
      <c r="AQ131" s="76">
        <v>0</v>
      </c>
      <c r="AR131" s="76">
        <v>0</v>
      </c>
      <c r="AS131" s="76">
        <v>0</v>
      </c>
      <c r="AT131" s="76">
        <v>0</v>
      </c>
      <c r="AU131" s="76">
        <v>0</v>
      </c>
      <c r="AV131" s="76">
        <v>0</v>
      </c>
      <c r="AW131" s="76">
        <v>0</v>
      </c>
      <c r="AX131" s="77">
        <v>0</v>
      </c>
    </row>
    <row r="132" spans="1:50" s="36" customFormat="1" ht="15.75" customHeight="1" x14ac:dyDescent="0.2">
      <c r="C132" s="36" t="s">
        <v>224</v>
      </c>
      <c r="P132" s="136"/>
      <c r="R132" s="136"/>
      <c r="T132" s="136"/>
      <c r="W132" s="36" t="s">
        <v>224</v>
      </c>
    </row>
    <row r="133" spans="1:50" s="2" customFormat="1" ht="13.7" customHeight="1" x14ac:dyDescent="0.25">
      <c r="A133" s="3" t="s">
        <v>1</v>
      </c>
      <c r="B133" s="4" t="s">
        <v>2</v>
      </c>
      <c r="C133" s="5" t="s">
        <v>39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29"/>
      <c r="O133" s="32" t="s">
        <v>194</v>
      </c>
      <c r="P133" s="137" t="s">
        <v>195</v>
      </c>
      <c r="Q133" s="7" t="s">
        <v>196</v>
      </c>
      <c r="R133" s="137" t="s">
        <v>197</v>
      </c>
      <c r="S133" s="7" t="s">
        <v>198</v>
      </c>
      <c r="T133" s="137" t="s">
        <v>199</v>
      </c>
      <c r="U133" s="8" t="s">
        <v>142</v>
      </c>
      <c r="V133" s="9" t="s">
        <v>200</v>
      </c>
      <c r="W133" s="33" t="s">
        <v>235</v>
      </c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5"/>
      <c r="AX133" s="35"/>
    </row>
    <row r="134" spans="1:50" s="2" customFormat="1" ht="13.7" customHeight="1" x14ac:dyDescent="0.25">
      <c r="A134" s="10" t="s">
        <v>0</v>
      </c>
      <c r="B134" s="11" t="s">
        <v>0</v>
      </c>
      <c r="C134" s="12" t="s">
        <v>201</v>
      </c>
      <c r="D134" s="13" t="s">
        <v>189</v>
      </c>
      <c r="E134" s="13" t="s">
        <v>202</v>
      </c>
      <c r="F134" s="13" t="s">
        <v>203</v>
      </c>
      <c r="G134" s="13" t="s">
        <v>204</v>
      </c>
      <c r="H134" s="13" t="s">
        <v>205</v>
      </c>
      <c r="I134" s="13" t="s">
        <v>206</v>
      </c>
      <c r="J134" s="13" t="s">
        <v>207</v>
      </c>
      <c r="K134" s="13" t="s">
        <v>208</v>
      </c>
      <c r="L134" s="13" t="s">
        <v>191</v>
      </c>
      <c r="M134" s="13" t="s">
        <v>209</v>
      </c>
      <c r="N134" s="30" t="s">
        <v>210</v>
      </c>
      <c r="O134" s="12" t="s">
        <v>211</v>
      </c>
      <c r="P134" s="138" t="s">
        <v>211</v>
      </c>
      <c r="Q134" s="15" t="s">
        <v>212</v>
      </c>
      <c r="R134" s="138" t="s">
        <v>212</v>
      </c>
      <c r="S134" s="15" t="s">
        <v>213</v>
      </c>
      <c r="T134" s="138" t="s">
        <v>213</v>
      </c>
      <c r="U134" s="13" t="s">
        <v>0</v>
      </c>
      <c r="V134" s="14" t="s">
        <v>190</v>
      </c>
      <c r="W134" s="186" t="s">
        <v>116</v>
      </c>
      <c r="X134" s="180" t="s">
        <v>120</v>
      </c>
      <c r="Y134" s="180" t="s">
        <v>236</v>
      </c>
      <c r="Z134" s="180" t="s">
        <v>128</v>
      </c>
      <c r="AA134" s="180" t="s">
        <v>132</v>
      </c>
      <c r="AB134" s="180" t="s">
        <v>136</v>
      </c>
      <c r="AC134" s="180" t="s">
        <v>140</v>
      </c>
      <c r="AD134" s="180" t="s">
        <v>144</v>
      </c>
      <c r="AE134" s="180" t="s">
        <v>148</v>
      </c>
      <c r="AF134" s="180" t="s">
        <v>150</v>
      </c>
      <c r="AG134" s="180" t="s">
        <v>152</v>
      </c>
      <c r="AH134" s="180" t="s">
        <v>154</v>
      </c>
      <c r="AI134" s="180" t="s">
        <v>156</v>
      </c>
      <c r="AJ134" s="180" t="s">
        <v>158</v>
      </c>
      <c r="AK134" s="180" t="s">
        <v>160</v>
      </c>
      <c r="AL134" s="180" t="s">
        <v>162</v>
      </c>
      <c r="AM134" s="180" t="s">
        <v>164</v>
      </c>
      <c r="AN134" s="180" t="s">
        <v>166</v>
      </c>
      <c r="AO134" s="180" t="s">
        <v>168</v>
      </c>
      <c r="AP134" s="180" t="s">
        <v>170</v>
      </c>
      <c r="AQ134" s="180" t="s">
        <v>172</v>
      </c>
      <c r="AR134" s="180" t="s">
        <v>174</v>
      </c>
      <c r="AS134" s="180" t="s">
        <v>176</v>
      </c>
      <c r="AT134" s="180" t="s">
        <v>178</v>
      </c>
      <c r="AU134" s="180" t="s">
        <v>180</v>
      </c>
      <c r="AV134" s="180" t="s">
        <v>182</v>
      </c>
      <c r="AW134" s="180" t="s">
        <v>184</v>
      </c>
      <c r="AX134" s="182" t="s">
        <v>186</v>
      </c>
    </row>
    <row r="135" spans="1:50" s="2" customFormat="1" ht="13.7" customHeight="1" x14ac:dyDescent="0.25">
      <c r="A135" s="16" t="s">
        <v>0</v>
      </c>
      <c r="B135" s="17" t="s">
        <v>0</v>
      </c>
      <c r="C135" s="18" t="s">
        <v>38</v>
      </c>
      <c r="D135" s="19" t="s">
        <v>50</v>
      </c>
      <c r="E135" s="19" t="s">
        <v>51</v>
      </c>
      <c r="F135" s="19" t="s">
        <v>52</v>
      </c>
      <c r="G135" s="19" t="s">
        <v>53</v>
      </c>
      <c r="H135" s="19" t="s">
        <v>54</v>
      </c>
      <c r="I135" s="19" t="s">
        <v>55</v>
      </c>
      <c r="J135" s="19" t="s">
        <v>56</v>
      </c>
      <c r="K135" s="19" t="s">
        <v>57</v>
      </c>
      <c r="L135" s="19" t="s">
        <v>58</v>
      </c>
      <c r="M135" s="19" t="s">
        <v>59</v>
      </c>
      <c r="N135" s="31" t="s">
        <v>60</v>
      </c>
      <c r="O135" s="18" t="s">
        <v>0</v>
      </c>
      <c r="P135" s="139" t="s">
        <v>0</v>
      </c>
      <c r="Q135" s="21" t="s">
        <v>214</v>
      </c>
      <c r="R135" s="139" t="s">
        <v>214</v>
      </c>
      <c r="S135" s="21" t="s">
        <v>215</v>
      </c>
      <c r="T135" s="139" t="s">
        <v>215</v>
      </c>
      <c r="U135" s="19" t="s">
        <v>0</v>
      </c>
      <c r="V135" s="20" t="s">
        <v>0</v>
      </c>
      <c r="W135" s="187"/>
      <c r="X135" s="181"/>
      <c r="Y135" s="181"/>
      <c r="Z135" s="181"/>
      <c r="AA135" s="181"/>
      <c r="AB135" s="181"/>
      <c r="AC135" s="181"/>
      <c r="AD135" s="181"/>
      <c r="AE135" s="181"/>
      <c r="AF135" s="181"/>
      <c r="AG135" s="181"/>
      <c r="AH135" s="181"/>
      <c r="AI135" s="181"/>
      <c r="AJ135" s="181"/>
      <c r="AK135" s="181"/>
      <c r="AL135" s="181"/>
      <c r="AM135" s="181"/>
      <c r="AN135" s="181"/>
      <c r="AO135" s="181"/>
      <c r="AP135" s="181"/>
      <c r="AQ135" s="181"/>
      <c r="AR135" s="181"/>
      <c r="AS135" s="181"/>
      <c r="AT135" s="181"/>
      <c r="AU135" s="181"/>
      <c r="AV135" s="181"/>
      <c r="AW135" s="181"/>
      <c r="AX135" s="183"/>
    </row>
    <row r="136" spans="1:50" s="42" customFormat="1" ht="14.25" customHeight="1" x14ac:dyDescent="0.3">
      <c r="A136" s="37" t="s">
        <v>3</v>
      </c>
      <c r="B136" s="37">
        <v>6</v>
      </c>
      <c r="C136" s="38">
        <v>0</v>
      </c>
      <c r="D136" s="39">
        <v>5</v>
      </c>
      <c r="E136" s="39">
        <v>0</v>
      </c>
      <c r="F136" s="39">
        <v>1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40">
        <v>0</v>
      </c>
      <c r="O136" s="43">
        <v>6</v>
      </c>
      <c r="P136" s="141">
        <v>100</v>
      </c>
      <c r="Q136" s="44">
        <v>3</v>
      </c>
      <c r="R136" s="141">
        <v>50</v>
      </c>
      <c r="S136" s="44">
        <v>0</v>
      </c>
      <c r="T136" s="141">
        <v>0</v>
      </c>
      <c r="U136" s="44">
        <v>36.200000000000003</v>
      </c>
      <c r="V136" s="46" t="s">
        <v>216</v>
      </c>
      <c r="W136" s="38">
        <v>0</v>
      </c>
      <c r="X136" s="39">
        <v>0</v>
      </c>
      <c r="Y136" s="39">
        <v>0</v>
      </c>
      <c r="Z136" s="39">
        <v>0</v>
      </c>
      <c r="AA136" s="39">
        <v>0</v>
      </c>
      <c r="AB136" s="39">
        <v>0</v>
      </c>
      <c r="AC136" s="39">
        <v>3</v>
      </c>
      <c r="AD136" s="39">
        <v>2</v>
      </c>
      <c r="AE136" s="39">
        <v>1</v>
      </c>
      <c r="AF136" s="39">
        <v>0</v>
      </c>
      <c r="AG136" s="39">
        <v>0</v>
      </c>
      <c r="AH136" s="39">
        <v>0</v>
      </c>
      <c r="AI136" s="39">
        <v>0</v>
      </c>
      <c r="AJ136" s="39">
        <v>0</v>
      </c>
      <c r="AK136" s="39">
        <v>0</v>
      </c>
      <c r="AL136" s="39">
        <v>0</v>
      </c>
      <c r="AM136" s="39">
        <v>0</v>
      </c>
      <c r="AN136" s="39">
        <v>0</v>
      </c>
      <c r="AO136" s="39">
        <v>0</v>
      </c>
      <c r="AP136" s="39">
        <v>0</v>
      </c>
      <c r="AQ136" s="39">
        <v>0</v>
      </c>
      <c r="AR136" s="39">
        <v>0</v>
      </c>
      <c r="AS136" s="39">
        <v>0</v>
      </c>
      <c r="AT136" s="39">
        <v>0</v>
      </c>
      <c r="AU136" s="39">
        <v>0</v>
      </c>
      <c r="AV136" s="39">
        <v>0</v>
      </c>
      <c r="AW136" s="39">
        <v>0</v>
      </c>
      <c r="AX136" s="41">
        <v>0</v>
      </c>
    </row>
    <row r="137" spans="1:50" s="42" customFormat="1" ht="14.25" customHeight="1" x14ac:dyDescent="0.3">
      <c r="A137" s="37" t="s">
        <v>4</v>
      </c>
      <c r="B137" s="37">
        <v>2</v>
      </c>
      <c r="C137" s="43">
        <v>0</v>
      </c>
      <c r="D137" s="44">
        <v>2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5">
        <v>0</v>
      </c>
      <c r="O137" s="43">
        <v>2</v>
      </c>
      <c r="P137" s="141">
        <v>100</v>
      </c>
      <c r="Q137" s="44">
        <v>1</v>
      </c>
      <c r="R137" s="141">
        <v>50</v>
      </c>
      <c r="S137" s="44">
        <v>0</v>
      </c>
      <c r="T137" s="141">
        <v>0</v>
      </c>
      <c r="U137" s="44">
        <v>35.5</v>
      </c>
      <c r="V137" s="46" t="s">
        <v>216</v>
      </c>
      <c r="W137" s="43">
        <v>0</v>
      </c>
      <c r="X137" s="44">
        <v>0</v>
      </c>
      <c r="Y137" s="44">
        <v>0</v>
      </c>
      <c r="Z137" s="44">
        <v>0</v>
      </c>
      <c r="AA137" s="44">
        <v>0</v>
      </c>
      <c r="AB137" s="44">
        <v>0</v>
      </c>
      <c r="AC137" s="44">
        <v>1</v>
      </c>
      <c r="AD137" s="44">
        <v>1</v>
      </c>
      <c r="AE137" s="44">
        <v>0</v>
      </c>
      <c r="AF137" s="44">
        <v>0</v>
      </c>
      <c r="AG137" s="44">
        <v>0</v>
      </c>
      <c r="AH137" s="44">
        <v>0</v>
      </c>
      <c r="AI137" s="44">
        <v>0</v>
      </c>
      <c r="AJ137" s="44">
        <v>0</v>
      </c>
      <c r="AK137" s="44">
        <v>0</v>
      </c>
      <c r="AL137" s="44">
        <v>0</v>
      </c>
      <c r="AM137" s="44">
        <v>0</v>
      </c>
      <c r="AN137" s="44">
        <v>0</v>
      </c>
      <c r="AO137" s="44">
        <v>0</v>
      </c>
      <c r="AP137" s="44">
        <v>0</v>
      </c>
      <c r="AQ137" s="44">
        <v>0</v>
      </c>
      <c r="AR137" s="44">
        <v>0</v>
      </c>
      <c r="AS137" s="44">
        <v>0</v>
      </c>
      <c r="AT137" s="44">
        <v>0</v>
      </c>
      <c r="AU137" s="44">
        <v>0</v>
      </c>
      <c r="AV137" s="44">
        <v>0</v>
      </c>
      <c r="AW137" s="44">
        <v>0</v>
      </c>
      <c r="AX137" s="46">
        <v>0</v>
      </c>
    </row>
    <row r="138" spans="1:50" s="42" customFormat="1" ht="14.25" customHeight="1" x14ac:dyDescent="0.3">
      <c r="A138" s="37" t="s">
        <v>5</v>
      </c>
      <c r="B138" s="37">
        <v>0</v>
      </c>
      <c r="C138" s="43">
        <v>0</v>
      </c>
      <c r="D138" s="44">
        <v>0</v>
      </c>
      <c r="E138" s="44">
        <v>0</v>
      </c>
      <c r="F138" s="44">
        <v>0</v>
      </c>
      <c r="G138" s="44">
        <v>0</v>
      </c>
      <c r="H138" s="44">
        <v>0</v>
      </c>
      <c r="I138" s="44">
        <v>0</v>
      </c>
      <c r="J138" s="44">
        <v>0</v>
      </c>
      <c r="K138" s="44">
        <v>0</v>
      </c>
      <c r="L138" s="44">
        <v>0</v>
      </c>
      <c r="M138" s="44">
        <v>0</v>
      </c>
      <c r="N138" s="45">
        <v>0</v>
      </c>
      <c r="O138" s="43">
        <v>0</v>
      </c>
      <c r="P138" s="141">
        <v>0</v>
      </c>
      <c r="Q138" s="44">
        <v>0</v>
      </c>
      <c r="R138" s="141">
        <v>0</v>
      </c>
      <c r="S138" s="44">
        <v>0</v>
      </c>
      <c r="T138" s="141">
        <v>0</v>
      </c>
      <c r="U138" s="44" t="s">
        <v>216</v>
      </c>
      <c r="V138" s="46" t="s">
        <v>216</v>
      </c>
      <c r="W138" s="43">
        <v>0</v>
      </c>
      <c r="X138" s="44">
        <v>0</v>
      </c>
      <c r="Y138" s="44">
        <v>0</v>
      </c>
      <c r="Z138" s="44">
        <v>0</v>
      </c>
      <c r="AA138" s="44">
        <v>0</v>
      </c>
      <c r="AB138" s="44">
        <v>0</v>
      </c>
      <c r="AC138" s="44">
        <v>0</v>
      </c>
      <c r="AD138" s="44">
        <v>0</v>
      </c>
      <c r="AE138" s="44">
        <v>0</v>
      </c>
      <c r="AF138" s="44">
        <v>0</v>
      </c>
      <c r="AG138" s="44">
        <v>0</v>
      </c>
      <c r="AH138" s="44">
        <v>0</v>
      </c>
      <c r="AI138" s="44">
        <v>0</v>
      </c>
      <c r="AJ138" s="44">
        <v>0</v>
      </c>
      <c r="AK138" s="44">
        <v>0</v>
      </c>
      <c r="AL138" s="44">
        <v>0</v>
      </c>
      <c r="AM138" s="44">
        <v>0</v>
      </c>
      <c r="AN138" s="44">
        <v>0</v>
      </c>
      <c r="AO138" s="44">
        <v>0</v>
      </c>
      <c r="AP138" s="44">
        <v>0</v>
      </c>
      <c r="AQ138" s="44">
        <v>0</v>
      </c>
      <c r="AR138" s="44">
        <v>0</v>
      </c>
      <c r="AS138" s="44">
        <v>0</v>
      </c>
      <c r="AT138" s="44">
        <v>0</v>
      </c>
      <c r="AU138" s="44">
        <v>0</v>
      </c>
      <c r="AV138" s="44">
        <v>0</v>
      </c>
      <c r="AW138" s="44">
        <v>0</v>
      </c>
      <c r="AX138" s="46">
        <v>0</v>
      </c>
    </row>
    <row r="139" spans="1:50" s="42" customFormat="1" ht="14.25" customHeight="1" x14ac:dyDescent="0.3">
      <c r="A139" s="37" t="s">
        <v>6</v>
      </c>
      <c r="B139" s="37">
        <v>2</v>
      </c>
      <c r="C139" s="43">
        <v>0</v>
      </c>
      <c r="D139" s="44">
        <v>2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5">
        <v>0</v>
      </c>
      <c r="O139" s="43">
        <v>2</v>
      </c>
      <c r="P139" s="141">
        <v>100</v>
      </c>
      <c r="Q139" s="44">
        <v>2</v>
      </c>
      <c r="R139" s="141">
        <v>100</v>
      </c>
      <c r="S139" s="44">
        <v>1</v>
      </c>
      <c r="T139" s="141">
        <v>50</v>
      </c>
      <c r="U139" s="44">
        <v>42.5</v>
      </c>
      <c r="V139" s="46" t="s">
        <v>216</v>
      </c>
      <c r="W139" s="43">
        <v>0</v>
      </c>
      <c r="X139" s="44">
        <v>0</v>
      </c>
      <c r="Y139" s="44">
        <v>0</v>
      </c>
      <c r="Z139" s="44">
        <v>0</v>
      </c>
      <c r="AA139" s="44">
        <v>0</v>
      </c>
      <c r="AB139" s="44">
        <v>0</v>
      </c>
      <c r="AC139" s="44">
        <v>0</v>
      </c>
      <c r="AD139" s="44">
        <v>1</v>
      </c>
      <c r="AE139" s="44">
        <v>0</v>
      </c>
      <c r="AF139" s="44">
        <v>1</v>
      </c>
      <c r="AG139" s="44">
        <v>0</v>
      </c>
      <c r="AH139" s="44">
        <v>0</v>
      </c>
      <c r="AI139" s="44">
        <v>0</v>
      </c>
      <c r="AJ139" s="44">
        <v>0</v>
      </c>
      <c r="AK139" s="44">
        <v>0</v>
      </c>
      <c r="AL139" s="44">
        <v>0</v>
      </c>
      <c r="AM139" s="44">
        <v>0</v>
      </c>
      <c r="AN139" s="44">
        <v>0</v>
      </c>
      <c r="AO139" s="44">
        <v>0</v>
      </c>
      <c r="AP139" s="44">
        <v>0</v>
      </c>
      <c r="AQ139" s="44">
        <v>0</v>
      </c>
      <c r="AR139" s="44">
        <v>0</v>
      </c>
      <c r="AS139" s="44">
        <v>0</v>
      </c>
      <c r="AT139" s="44">
        <v>0</v>
      </c>
      <c r="AU139" s="44">
        <v>0</v>
      </c>
      <c r="AV139" s="44">
        <v>0</v>
      </c>
      <c r="AW139" s="44">
        <v>0</v>
      </c>
      <c r="AX139" s="46">
        <v>0</v>
      </c>
    </row>
    <row r="140" spans="1:50" s="42" customFormat="1" ht="14.25" customHeight="1" x14ac:dyDescent="0.3">
      <c r="A140" s="37" t="s">
        <v>7</v>
      </c>
      <c r="B140" s="37">
        <v>2</v>
      </c>
      <c r="C140" s="43">
        <v>0</v>
      </c>
      <c r="D140" s="44">
        <v>2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5">
        <v>0</v>
      </c>
      <c r="O140" s="43">
        <v>1</v>
      </c>
      <c r="P140" s="141">
        <v>50</v>
      </c>
      <c r="Q140" s="44">
        <v>1</v>
      </c>
      <c r="R140" s="141">
        <v>50</v>
      </c>
      <c r="S140" s="44">
        <v>0</v>
      </c>
      <c r="T140" s="141">
        <v>0</v>
      </c>
      <c r="U140" s="44">
        <v>34.9</v>
      </c>
      <c r="V140" s="46" t="s">
        <v>216</v>
      </c>
      <c r="W140" s="43">
        <v>0</v>
      </c>
      <c r="X140" s="44">
        <v>0</v>
      </c>
      <c r="Y140" s="44">
        <v>0</v>
      </c>
      <c r="Z140" s="44">
        <v>0</v>
      </c>
      <c r="AA140" s="44">
        <v>0</v>
      </c>
      <c r="AB140" s="44">
        <v>1</v>
      </c>
      <c r="AC140" s="44">
        <v>0</v>
      </c>
      <c r="AD140" s="44">
        <v>0</v>
      </c>
      <c r="AE140" s="44">
        <v>1</v>
      </c>
      <c r="AF140" s="44">
        <v>0</v>
      </c>
      <c r="AG140" s="44">
        <v>0</v>
      </c>
      <c r="AH140" s="44">
        <v>0</v>
      </c>
      <c r="AI140" s="44">
        <v>0</v>
      </c>
      <c r="AJ140" s="44">
        <v>0</v>
      </c>
      <c r="AK140" s="44">
        <v>0</v>
      </c>
      <c r="AL140" s="44">
        <v>0</v>
      </c>
      <c r="AM140" s="44">
        <v>0</v>
      </c>
      <c r="AN140" s="44">
        <v>0</v>
      </c>
      <c r="AO140" s="44">
        <v>0</v>
      </c>
      <c r="AP140" s="44">
        <v>0</v>
      </c>
      <c r="AQ140" s="44">
        <v>0</v>
      </c>
      <c r="AR140" s="44">
        <v>0</v>
      </c>
      <c r="AS140" s="44">
        <v>0</v>
      </c>
      <c r="AT140" s="44">
        <v>0</v>
      </c>
      <c r="AU140" s="44">
        <v>0</v>
      </c>
      <c r="AV140" s="44">
        <v>0</v>
      </c>
      <c r="AW140" s="44">
        <v>0</v>
      </c>
      <c r="AX140" s="46">
        <v>0</v>
      </c>
    </row>
    <row r="141" spans="1:50" s="42" customFormat="1" ht="14.25" customHeight="1" x14ac:dyDescent="0.3">
      <c r="A141" s="37" t="s">
        <v>8</v>
      </c>
      <c r="B141" s="37">
        <v>18</v>
      </c>
      <c r="C141" s="43">
        <v>1</v>
      </c>
      <c r="D141" s="44">
        <v>16</v>
      </c>
      <c r="E141" s="44">
        <v>0</v>
      </c>
      <c r="F141" s="44">
        <v>1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5">
        <v>0</v>
      </c>
      <c r="O141" s="43">
        <v>16</v>
      </c>
      <c r="P141" s="141">
        <v>88.89</v>
      </c>
      <c r="Q141" s="44">
        <v>10</v>
      </c>
      <c r="R141" s="141">
        <v>55.56</v>
      </c>
      <c r="S141" s="44">
        <v>1</v>
      </c>
      <c r="T141" s="141">
        <v>5.556</v>
      </c>
      <c r="U141" s="44">
        <v>36.1</v>
      </c>
      <c r="V141" s="46">
        <v>42.8</v>
      </c>
      <c r="W141" s="43">
        <v>0</v>
      </c>
      <c r="X141" s="44">
        <v>0</v>
      </c>
      <c r="Y141" s="44">
        <v>1</v>
      </c>
      <c r="Z141" s="44">
        <v>0</v>
      </c>
      <c r="AA141" s="44">
        <v>0</v>
      </c>
      <c r="AB141" s="44">
        <v>1</v>
      </c>
      <c r="AC141" s="44">
        <v>6</v>
      </c>
      <c r="AD141" s="44">
        <v>5</v>
      </c>
      <c r="AE141" s="44">
        <v>4</v>
      </c>
      <c r="AF141" s="44">
        <v>1</v>
      </c>
      <c r="AG141" s="44">
        <v>0</v>
      </c>
      <c r="AH141" s="44">
        <v>0</v>
      </c>
      <c r="AI141" s="44">
        <v>0</v>
      </c>
      <c r="AJ141" s="44">
        <v>0</v>
      </c>
      <c r="AK141" s="44">
        <v>0</v>
      </c>
      <c r="AL141" s="44">
        <v>0</v>
      </c>
      <c r="AM141" s="44">
        <v>0</v>
      </c>
      <c r="AN141" s="44">
        <v>0</v>
      </c>
      <c r="AO141" s="44">
        <v>0</v>
      </c>
      <c r="AP141" s="44">
        <v>0</v>
      </c>
      <c r="AQ141" s="44">
        <v>0</v>
      </c>
      <c r="AR141" s="44">
        <v>0</v>
      </c>
      <c r="AS141" s="44">
        <v>0</v>
      </c>
      <c r="AT141" s="44">
        <v>0</v>
      </c>
      <c r="AU141" s="44">
        <v>0</v>
      </c>
      <c r="AV141" s="44">
        <v>0</v>
      </c>
      <c r="AW141" s="44">
        <v>0</v>
      </c>
      <c r="AX141" s="46">
        <v>0</v>
      </c>
    </row>
    <row r="142" spans="1:50" s="42" customFormat="1" ht="14.25" customHeight="1" x14ac:dyDescent="0.3">
      <c r="A142" s="37" t="s">
        <v>9</v>
      </c>
      <c r="B142" s="37">
        <v>85</v>
      </c>
      <c r="C142" s="43">
        <v>0</v>
      </c>
      <c r="D142" s="44">
        <v>80</v>
      </c>
      <c r="E142" s="44">
        <v>0</v>
      </c>
      <c r="F142" s="44">
        <v>5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5">
        <v>0</v>
      </c>
      <c r="O142" s="43">
        <v>77</v>
      </c>
      <c r="P142" s="141">
        <v>90.59</v>
      </c>
      <c r="Q142" s="44">
        <v>44</v>
      </c>
      <c r="R142" s="141">
        <v>51.76</v>
      </c>
      <c r="S142" s="44">
        <v>7</v>
      </c>
      <c r="T142" s="141">
        <v>8.2349999999999994</v>
      </c>
      <c r="U142" s="44">
        <v>36.1</v>
      </c>
      <c r="V142" s="46">
        <v>42.2</v>
      </c>
      <c r="W142" s="43">
        <v>0</v>
      </c>
      <c r="X142" s="44">
        <v>0</v>
      </c>
      <c r="Y142" s="44">
        <v>0</v>
      </c>
      <c r="Z142" s="44">
        <v>0</v>
      </c>
      <c r="AA142" s="44">
        <v>2</v>
      </c>
      <c r="AB142" s="44">
        <v>6</v>
      </c>
      <c r="AC142" s="44">
        <v>33</v>
      </c>
      <c r="AD142" s="44">
        <v>25</v>
      </c>
      <c r="AE142" s="44">
        <v>12</v>
      </c>
      <c r="AF142" s="44">
        <v>5</v>
      </c>
      <c r="AG142" s="44">
        <v>2</v>
      </c>
      <c r="AH142" s="44">
        <v>0</v>
      </c>
      <c r="AI142" s="44">
        <v>0</v>
      </c>
      <c r="AJ142" s="44">
        <v>0</v>
      </c>
      <c r="AK142" s="44">
        <v>0</v>
      </c>
      <c r="AL142" s="44">
        <v>0</v>
      </c>
      <c r="AM142" s="44">
        <v>0</v>
      </c>
      <c r="AN142" s="44">
        <v>0</v>
      </c>
      <c r="AO142" s="44">
        <v>0</v>
      </c>
      <c r="AP142" s="44">
        <v>0</v>
      </c>
      <c r="AQ142" s="44">
        <v>0</v>
      </c>
      <c r="AR142" s="44">
        <v>0</v>
      </c>
      <c r="AS142" s="44">
        <v>0</v>
      </c>
      <c r="AT142" s="44">
        <v>0</v>
      </c>
      <c r="AU142" s="44">
        <v>0</v>
      </c>
      <c r="AV142" s="44">
        <v>0</v>
      </c>
      <c r="AW142" s="44">
        <v>0</v>
      </c>
      <c r="AX142" s="46">
        <v>0</v>
      </c>
    </row>
    <row r="143" spans="1:50" s="42" customFormat="1" ht="14.25" customHeight="1" x14ac:dyDescent="0.3">
      <c r="A143" s="37" t="s">
        <v>10</v>
      </c>
      <c r="B143" s="37">
        <v>270</v>
      </c>
      <c r="C143" s="43">
        <v>0</v>
      </c>
      <c r="D143" s="44">
        <v>252</v>
      </c>
      <c r="E143" s="44">
        <v>0</v>
      </c>
      <c r="F143" s="44">
        <v>17</v>
      </c>
      <c r="G143" s="44">
        <v>1</v>
      </c>
      <c r="H143" s="44">
        <v>0</v>
      </c>
      <c r="I143" s="44">
        <v>0</v>
      </c>
      <c r="J143" s="44">
        <v>0</v>
      </c>
      <c r="K143" s="44">
        <v>0</v>
      </c>
      <c r="L143" s="44">
        <v>0</v>
      </c>
      <c r="M143" s="44">
        <v>0</v>
      </c>
      <c r="N143" s="45">
        <v>0</v>
      </c>
      <c r="O143" s="43">
        <v>252</v>
      </c>
      <c r="P143" s="141">
        <v>93.33</v>
      </c>
      <c r="Q143" s="44">
        <v>148</v>
      </c>
      <c r="R143" s="141">
        <v>54.81</v>
      </c>
      <c r="S143" s="44">
        <v>4</v>
      </c>
      <c r="T143" s="141">
        <v>1.4810000000000001</v>
      </c>
      <c r="U143" s="44">
        <v>35.200000000000003</v>
      </c>
      <c r="V143" s="46">
        <v>38.9</v>
      </c>
      <c r="W143" s="43">
        <v>0</v>
      </c>
      <c r="X143" s="44">
        <v>0</v>
      </c>
      <c r="Y143" s="44">
        <v>0</v>
      </c>
      <c r="Z143" s="44">
        <v>0</v>
      </c>
      <c r="AA143" s="44">
        <v>5</v>
      </c>
      <c r="AB143" s="44">
        <v>13</v>
      </c>
      <c r="AC143" s="44">
        <v>104</v>
      </c>
      <c r="AD143" s="44">
        <v>118</v>
      </c>
      <c r="AE143" s="44">
        <v>26</v>
      </c>
      <c r="AF143" s="44">
        <v>4</v>
      </c>
      <c r="AG143" s="44">
        <v>0</v>
      </c>
      <c r="AH143" s="44">
        <v>0</v>
      </c>
      <c r="AI143" s="44">
        <v>0</v>
      </c>
      <c r="AJ143" s="44">
        <v>0</v>
      </c>
      <c r="AK143" s="44">
        <v>0</v>
      </c>
      <c r="AL143" s="44">
        <v>0</v>
      </c>
      <c r="AM143" s="44">
        <v>0</v>
      </c>
      <c r="AN143" s="44">
        <v>0</v>
      </c>
      <c r="AO143" s="44">
        <v>0</v>
      </c>
      <c r="AP143" s="44">
        <v>0</v>
      </c>
      <c r="AQ143" s="44">
        <v>0</v>
      </c>
      <c r="AR143" s="44">
        <v>0</v>
      </c>
      <c r="AS143" s="44">
        <v>0</v>
      </c>
      <c r="AT143" s="44">
        <v>0</v>
      </c>
      <c r="AU143" s="44">
        <v>0</v>
      </c>
      <c r="AV143" s="44">
        <v>0</v>
      </c>
      <c r="AW143" s="44">
        <v>0</v>
      </c>
      <c r="AX143" s="46">
        <v>0</v>
      </c>
    </row>
    <row r="144" spans="1:50" s="42" customFormat="1" ht="14.25" customHeight="1" x14ac:dyDescent="0.3">
      <c r="A144" s="37" t="s">
        <v>11</v>
      </c>
      <c r="B144" s="37">
        <v>404</v>
      </c>
      <c r="C144" s="43">
        <v>1</v>
      </c>
      <c r="D144" s="44">
        <v>384</v>
      </c>
      <c r="E144" s="44">
        <v>0</v>
      </c>
      <c r="F144" s="44">
        <v>17</v>
      </c>
      <c r="G144" s="44">
        <v>1</v>
      </c>
      <c r="H144" s="44">
        <v>0</v>
      </c>
      <c r="I144" s="44">
        <v>1</v>
      </c>
      <c r="J144" s="44">
        <v>0</v>
      </c>
      <c r="K144" s="44">
        <v>0</v>
      </c>
      <c r="L144" s="44">
        <v>0</v>
      </c>
      <c r="M144" s="44">
        <v>0</v>
      </c>
      <c r="N144" s="45">
        <v>0</v>
      </c>
      <c r="O144" s="43">
        <v>338</v>
      </c>
      <c r="P144" s="141">
        <v>83.66</v>
      </c>
      <c r="Q144" s="44">
        <v>170</v>
      </c>
      <c r="R144" s="141">
        <v>42.08</v>
      </c>
      <c r="S144" s="44">
        <v>5</v>
      </c>
      <c r="T144" s="141">
        <v>1.238</v>
      </c>
      <c r="U144" s="44">
        <v>34.1</v>
      </c>
      <c r="V144" s="46">
        <v>38.1</v>
      </c>
      <c r="W144" s="43">
        <v>0</v>
      </c>
      <c r="X144" s="44">
        <v>0</v>
      </c>
      <c r="Y144" s="44">
        <v>0</v>
      </c>
      <c r="Z144" s="44">
        <v>2</v>
      </c>
      <c r="AA144" s="44">
        <v>4</v>
      </c>
      <c r="AB144" s="44">
        <v>60</v>
      </c>
      <c r="AC144" s="44">
        <v>168</v>
      </c>
      <c r="AD144" s="44">
        <v>143</v>
      </c>
      <c r="AE144" s="44">
        <v>22</v>
      </c>
      <c r="AF144" s="44">
        <v>4</v>
      </c>
      <c r="AG144" s="44">
        <v>0</v>
      </c>
      <c r="AH144" s="44">
        <v>1</v>
      </c>
      <c r="AI144" s="44">
        <v>0</v>
      </c>
      <c r="AJ144" s="44">
        <v>0</v>
      </c>
      <c r="AK144" s="44">
        <v>0</v>
      </c>
      <c r="AL144" s="44">
        <v>0</v>
      </c>
      <c r="AM144" s="44">
        <v>0</v>
      </c>
      <c r="AN144" s="44">
        <v>0</v>
      </c>
      <c r="AO144" s="44">
        <v>0</v>
      </c>
      <c r="AP144" s="44">
        <v>0</v>
      </c>
      <c r="AQ144" s="44">
        <v>0</v>
      </c>
      <c r="AR144" s="44">
        <v>0</v>
      </c>
      <c r="AS144" s="44">
        <v>0</v>
      </c>
      <c r="AT144" s="44">
        <v>0</v>
      </c>
      <c r="AU144" s="44">
        <v>0</v>
      </c>
      <c r="AV144" s="44">
        <v>0</v>
      </c>
      <c r="AW144" s="44">
        <v>0</v>
      </c>
      <c r="AX144" s="46">
        <v>0</v>
      </c>
    </row>
    <row r="145" spans="1:50" s="42" customFormat="1" ht="14.25" customHeight="1" x14ac:dyDescent="0.3">
      <c r="A145" s="37" t="s">
        <v>12</v>
      </c>
      <c r="B145" s="37">
        <v>228</v>
      </c>
      <c r="C145" s="43">
        <v>3</v>
      </c>
      <c r="D145" s="44">
        <v>214</v>
      </c>
      <c r="E145" s="44">
        <v>0</v>
      </c>
      <c r="F145" s="44">
        <v>8</v>
      </c>
      <c r="G145" s="44">
        <v>1</v>
      </c>
      <c r="H145" s="44">
        <v>1</v>
      </c>
      <c r="I145" s="44">
        <v>0</v>
      </c>
      <c r="J145" s="44">
        <v>1</v>
      </c>
      <c r="K145" s="44">
        <v>0</v>
      </c>
      <c r="L145" s="44">
        <v>0</v>
      </c>
      <c r="M145" s="44">
        <v>0</v>
      </c>
      <c r="N145" s="45">
        <v>0</v>
      </c>
      <c r="O145" s="43">
        <v>174</v>
      </c>
      <c r="P145" s="141">
        <v>76.319999999999993</v>
      </c>
      <c r="Q145" s="44">
        <v>104</v>
      </c>
      <c r="R145" s="141">
        <v>45.61</v>
      </c>
      <c r="S145" s="44">
        <v>2</v>
      </c>
      <c r="T145" s="141">
        <v>0.877</v>
      </c>
      <c r="U145" s="44">
        <v>33.4</v>
      </c>
      <c r="V145" s="46">
        <v>38</v>
      </c>
      <c r="W145" s="43">
        <v>0</v>
      </c>
      <c r="X145" s="44">
        <v>1</v>
      </c>
      <c r="Y145" s="44">
        <v>3</v>
      </c>
      <c r="Z145" s="44">
        <v>1</v>
      </c>
      <c r="AA145" s="44">
        <v>4</v>
      </c>
      <c r="AB145" s="44">
        <v>45</v>
      </c>
      <c r="AC145" s="44">
        <v>70</v>
      </c>
      <c r="AD145" s="44">
        <v>92</v>
      </c>
      <c r="AE145" s="44">
        <v>10</v>
      </c>
      <c r="AF145" s="44">
        <v>2</v>
      </c>
      <c r="AG145" s="44">
        <v>0</v>
      </c>
      <c r="AH145" s="44">
        <v>0</v>
      </c>
      <c r="AI145" s="44">
        <v>0</v>
      </c>
      <c r="AJ145" s="44">
        <v>0</v>
      </c>
      <c r="AK145" s="44">
        <v>0</v>
      </c>
      <c r="AL145" s="44">
        <v>0</v>
      </c>
      <c r="AM145" s="44">
        <v>0</v>
      </c>
      <c r="AN145" s="44">
        <v>0</v>
      </c>
      <c r="AO145" s="44">
        <v>0</v>
      </c>
      <c r="AP145" s="44">
        <v>0</v>
      </c>
      <c r="AQ145" s="44">
        <v>0</v>
      </c>
      <c r="AR145" s="44">
        <v>0</v>
      </c>
      <c r="AS145" s="44">
        <v>0</v>
      </c>
      <c r="AT145" s="44">
        <v>0</v>
      </c>
      <c r="AU145" s="44">
        <v>0</v>
      </c>
      <c r="AV145" s="44">
        <v>0</v>
      </c>
      <c r="AW145" s="44">
        <v>0</v>
      </c>
      <c r="AX145" s="46">
        <v>0</v>
      </c>
    </row>
    <row r="146" spans="1:50" s="42" customFormat="1" ht="14.25" customHeight="1" x14ac:dyDescent="0.3">
      <c r="A146" s="37" t="s">
        <v>13</v>
      </c>
      <c r="B146" s="37">
        <v>135</v>
      </c>
      <c r="C146" s="43">
        <v>0</v>
      </c>
      <c r="D146" s="44">
        <v>121</v>
      </c>
      <c r="E146" s="44">
        <v>2</v>
      </c>
      <c r="F146" s="44">
        <v>12</v>
      </c>
      <c r="G146" s="44">
        <v>0</v>
      </c>
      <c r="H146" s="44">
        <v>0</v>
      </c>
      <c r="I146" s="44">
        <v>0</v>
      </c>
      <c r="J146" s="44">
        <v>0</v>
      </c>
      <c r="K146" s="44">
        <v>0</v>
      </c>
      <c r="L146" s="44">
        <v>0</v>
      </c>
      <c r="M146" s="44">
        <v>0</v>
      </c>
      <c r="N146" s="45">
        <v>0</v>
      </c>
      <c r="O146" s="43">
        <v>113</v>
      </c>
      <c r="P146" s="141">
        <v>83.7</v>
      </c>
      <c r="Q146" s="44">
        <v>71</v>
      </c>
      <c r="R146" s="141">
        <v>52.59</v>
      </c>
      <c r="S146" s="44">
        <v>5</v>
      </c>
      <c r="T146" s="141">
        <v>3.7040000000000002</v>
      </c>
      <c r="U146" s="44">
        <v>34.799999999999997</v>
      </c>
      <c r="V146" s="46">
        <v>39.700000000000003</v>
      </c>
      <c r="W146" s="43">
        <v>0</v>
      </c>
      <c r="X146" s="44">
        <v>0</v>
      </c>
      <c r="Y146" s="44">
        <v>0</v>
      </c>
      <c r="Z146" s="44">
        <v>4</v>
      </c>
      <c r="AA146" s="44">
        <v>3</v>
      </c>
      <c r="AB146" s="44">
        <v>15</v>
      </c>
      <c r="AC146" s="44">
        <v>42</v>
      </c>
      <c r="AD146" s="44">
        <v>52</v>
      </c>
      <c r="AE146" s="44">
        <v>14</v>
      </c>
      <c r="AF146" s="44">
        <v>5</v>
      </c>
      <c r="AG146" s="44">
        <v>0</v>
      </c>
      <c r="AH146" s="44">
        <v>0</v>
      </c>
      <c r="AI146" s="44">
        <v>0</v>
      </c>
      <c r="AJ146" s="44">
        <v>0</v>
      </c>
      <c r="AK146" s="44">
        <v>0</v>
      </c>
      <c r="AL146" s="44">
        <v>0</v>
      </c>
      <c r="AM146" s="44">
        <v>0</v>
      </c>
      <c r="AN146" s="44">
        <v>0</v>
      </c>
      <c r="AO146" s="44">
        <v>0</v>
      </c>
      <c r="AP146" s="44">
        <v>0</v>
      </c>
      <c r="AQ146" s="44">
        <v>0</v>
      </c>
      <c r="AR146" s="44">
        <v>0</v>
      </c>
      <c r="AS146" s="44">
        <v>0</v>
      </c>
      <c r="AT146" s="44">
        <v>0</v>
      </c>
      <c r="AU146" s="44">
        <v>0</v>
      </c>
      <c r="AV146" s="44">
        <v>0</v>
      </c>
      <c r="AW146" s="44">
        <v>0</v>
      </c>
      <c r="AX146" s="46">
        <v>0</v>
      </c>
    </row>
    <row r="147" spans="1:50" s="42" customFormat="1" ht="14.25" customHeight="1" x14ac:dyDescent="0.3">
      <c r="A147" s="37" t="s">
        <v>14</v>
      </c>
      <c r="B147" s="37">
        <v>150</v>
      </c>
      <c r="C147" s="43">
        <v>1</v>
      </c>
      <c r="D147" s="44">
        <v>126</v>
      </c>
      <c r="E147" s="44">
        <v>1</v>
      </c>
      <c r="F147" s="44">
        <v>20</v>
      </c>
      <c r="G147" s="44">
        <v>2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5">
        <v>0</v>
      </c>
      <c r="O147" s="43">
        <v>118</v>
      </c>
      <c r="P147" s="141">
        <v>78.67</v>
      </c>
      <c r="Q147" s="44">
        <v>58</v>
      </c>
      <c r="R147" s="141">
        <v>38.67</v>
      </c>
      <c r="S147" s="44">
        <v>6</v>
      </c>
      <c r="T147" s="141">
        <v>4</v>
      </c>
      <c r="U147" s="44">
        <v>34.1</v>
      </c>
      <c r="V147" s="46">
        <v>39.1</v>
      </c>
      <c r="W147" s="43">
        <v>0</v>
      </c>
      <c r="X147" s="44">
        <v>0</v>
      </c>
      <c r="Y147" s="44">
        <v>0</v>
      </c>
      <c r="Z147" s="44">
        <v>0</v>
      </c>
      <c r="AA147" s="44">
        <v>3</v>
      </c>
      <c r="AB147" s="44">
        <v>29</v>
      </c>
      <c r="AC147" s="44">
        <v>60</v>
      </c>
      <c r="AD147" s="44">
        <v>40</v>
      </c>
      <c r="AE147" s="44">
        <v>12</v>
      </c>
      <c r="AF147" s="44">
        <v>5</v>
      </c>
      <c r="AG147" s="44">
        <v>1</v>
      </c>
      <c r="AH147" s="44">
        <v>0</v>
      </c>
      <c r="AI147" s="44">
        <v>0</v>
      </c>
      <c r="AJ147" s="44">
        <v>0</v>
      </c>
      <c r="AK147" s="44">
        <v>0</v>
      </c>
      <c r="AL147" s="44">
        <v>0</v>
      </c>
      <c r="AM147" s="44">
        <v>0</v>
      </c>
      <c r="AN147" s="44">
        <v>0</v>
      </c>
      <c r="AO147" s="44">
        <v>0</v>
      </c>
      <c r="AP147" s="44">
        <v>0</v>
      </c>
      <c r="AQ147" s="44">
        <v>0</v>
      </c>
      <c r="AR147" s="44">
        <v>0</v>
      </c>
      <c r="AS147" s="44">
        <v>0</v>
      </c>
      <c r="AT147" s="44">
        <v>0</v>
      </c>
      <c r="AU147" s="44">
        <v>0</v>
      </c>
      <c r="AV147" s="44">
        <v>0</v>
      </c>
      <c r="AW147" s="44">
        <v>0</v>
      </c>
      <c r="AX147" s="46">
        <v>0</v>
      </c>
    </row>
    <row r="148" spans="1:50" s="42" customFormat="1" ht="14.25" customHeight="1" x14ac:dyDescent="0.3">
      <c r="A148" s="37" t="s">
        <v>15</v>
      </c>
      <c r="B148" s="37">
        <v>147</v>
      </c>
      <c r="C148" s="43">
        <v>2</v>
      </c>
      <c r="D148" s="44">
        <v>132</v>
      </c>
      <c r="E148" s="44">
        <v>1</v>
      </c>
      <c r="F148" s="44">
        <v>10</v>
      </c>
      <c r="G148" s="44">
        <v>1</v>
      </c>
      <c r="H148" s="44">
        <v>0</v>
      </c>
      <c r="I148" s="44">
        <v>0</v>
      </c>
      <c r="J148" s="44">
        <v>1</v>
      </c>
      <c r="K148" s="44">
        <v>0</v>
      </c>
      <c r="L148" s="44">
        <v>0</v>
      </c>
      <c r="M148" s="44">
        <v>0</v>
      </c>
      <c r="N148" s="45">
        <v>0</v>
      </c>
      <c r="O148" s="43">
        <v>126</v>
      </c>
      <c r="P148" s="141">
        <v>85.71</v>
      </c>
      <c r="Q148" s="44">
        <v>77</v>
      </c>
      <c r="R148" s="141">
        <v>52.38</v>
      </c>
      <c r="S148" s="44">
        <v>8</v>
      </c>
      <c r="T148" s="141">
        <v>5.4420000000000002</v>
      </c>
      <c r="U148" s="44">
        <v>35.6</v>
      </c>
      <c r="V148" s="46">
        <v>40.9</v>
      </c>
      <c r="W148" s="43">
        <v>0</v>
      </c>
      <c r="X148" s="44">
        <v>0</v>
      </c>
      <c r="Y148" s="44">
        <v>0</v>
      </c>
      <c r="Z148" s="44">
        <v>0</v>
      </c>
      <c r="AA148" s="44">
        <v>0</v>
      </c>
      <c r="AB148" s="44">
        <v>21</v>
      </c>
      <c r="AC148" s="44">
        <v>49</v>
      </c>
      <c r="AD148" s="44">
        <v>53</v>
      </c>
      <c r="AE148" s="44">
        <v>16</v>
      </c>
      <c r="AF148" s="44">
        <v>7</v>
      </c>
      <c r="AG148" s="44">
        <v>1</v>
      </c>
      <c r="AH148" s="44">
        <v>0</v>
      </c>
      <c r="AI148" s="44">
        <v>0</v>
      </c>
      <c r="AJ148" s="44">
        <v>0</v>
      </c>
      <c r="AK148" s="44">
        <v>0</v>
      </c>
      <c r="AL148" s="44">
        <v>0</v>
      </c>
      <c r="AM148" s="44">
        <v>0</v>
      </c>
      <c r="AN148" s="44">
        <v>0</v>
      </c>
      <c r="AO148" s="44">
        <v>0</v>
      </c>
      <c r="AP148" s="44">
        <v>0</v>
      </c>
      <c r="AQ148" s="44">
        <v>0</v>
      </c>
      <c r="AR148" s="44">
        <v>0</v>
      </c>
      <c r="AS148" s="44">
        <v>0</v>
      </c>
      <c r="AT148" s="44">
        <v>0</v>
      </c>
      <c r="AU148" s="44">
        <v>0</v>
      </c>
      <c r="AV148" s="44">
        <v>0</v>
      </c>
      <c r="AW148" s="44">
        <v>0</v>
      </c>
      <c r="AX148" s="46">
        <v>0</v>
      </c>
    </row>
    <row r="149" spans="1:50" s="42" customFormat="1" ht="14.25" customHeight="1" x14ac:dyDescent="0.3">
      <c r="A149" s="37" t="s">
        <v>16</v>
      </c>
      <c r="B149" s="37">
        <v>139</v>
      </c>
      <c r="C149" s="43">
        <v>0</v>
      </c>
      <c r="D149" s="44">
        <v>124</v>
      </c>
      <c r="E149" s="44">
        <v>0</v>
      </c>
      <c r="F149" s="44">
        <v>12</v>
      </c>
      <c r="G149" s="44">
        <v>0</v>
      </c>
      <c r="H149" s="44">
        <v>0</v>
      </c>
      <c r="I149" s="44">
        <v>0</v>
      </c>
      <c r="J149" s="44">
        <v>2</v>
      </c>
      <c r="K149" s="44">
        <v>1</v>
      </c>
      <c r="L149" s="44">
        <v>0</v>
      </c>
      <c r="M149" s="44">
        <v>0</v>
      </c>
      <c r="N149" s="45">
        <v>0</v>
      </c>
      <c r="O149" s="43">
        <v>122</v>
      </c>
      <c r="P149" s="141">
        <v>87.77</v>
      </c>
      <c r="Q149" s="44">
        <v>80</v>
      </c>
      <c r="R149" s="141">
        <v>57.55</v>
      </c>
      <c r="S149" s="44">
        <v>5</v>
      </c>
      <c r="T149" s="141">
        <v>3.597</v>
      </c>
      <c r="U149" s="44">
        <v>35.799999999999997</v>
      </c>
      <c r="V149" s="46">
        <v>40.9</v>
      </c>
      <c r="W149" s="43">
        <v>0</v>
      </c>
      <c r="X149" s="44">
        <v>0</v>
      </c>
      <c r="Y149" s="44">
        <v>1</v>
      </c>
      <c r="Z149" s="44">
        <v>0</v>
      </c>
      <c r="AA149" s="44">
        <v>1</v>
      </c>
      <c r="AB149" s="44">
        <v>15</v>
      </c>
      <c r="AC149" s="44">
        <v>42</v>
      </c>
      <c r="AD149" s="44">
        <v>57</v>
      </c>
      <c r="AE149" s="44">
        <v>18</v>
      </c>
      <c r="AF149" s="44">
        <v>4</v>
      </c>
      <c r="AG149" s="44">
        <v>1</v>
      </c>
      <c r="AH149" s="44">
        <v>0</v>
      </c>
      <c r="AI149" s="44">
        <v>0</v>
      </c>
      <c r="AJ149" s="44">
        <v>0</v>
      </c>
      <c r="AK149" s="44">
        <v>0</v>
      </c>
      <c r="AL149" s="44">
        <v>0</v>
      </c>
      <c r="AM149" s="44">
        <v>0</v>
      </c>
      <c r="AN149" s="44">
        <v>0</v>
      </c>
      <c r="AO149" s="44">
        <v>0</v>
      </c>
      <c r="AP149" s="44">
        <v>0</v>
      </c>
      <c r="AQ149" s="44">
        <v>0</v>
      </c>
      <c r="AR149" s="44">
        <v>0</v>
      </c>
      <c r="AS149" s="44">
        <v>0</v>
      </c>
      <c r="AT149" s="44">
        <v>0</v>
      </c>
      <c r="AU149" s="44">
        <v>0</v>
      </c>
      <c r="AV149" s="44">
        <v>0</v>
      </c>
      <c r="AW149" s="44">
        <v>0</v>
      </c>
      <c r="AX149" s="46">
        <v>0</v>
      </c>
    </row>
    <row r="150" spans="1:50" s="42" customFormat="1" ht="14.25" customHeight="1" x14ac:dyDescent="0.3">
      <c r="A150" s="37" t="s">
        <v>17</v>
      </c>
      <c r="B150" s="37">
        <v>228</v>
      </c>
      <c r="C150" s="43">
        <v>3</v>
      </c>
      <c r="D150" s="44">
        <v>204</v>
      </c>
      <c r="E150" s="44">
        <v>4</v>
      </c>
      <c r="F150" s="44">
        <v>16</v>
      </c>
      <c r="G150" s="44">
        <v>0</v>
      </c>
      <c r="H150" s="44">
        <v>1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5">
        <v>0</v>
      </c>
      <c r="O150" s="43">
        <v>188</v>
      </c>
      <c r="P150" s="141">
        <v>82.46</v>
      </c>
      <c r="Q150" s="44">
        <v>95</v>
      </c>
      <c r="R150" s="141">
        <v>41.67</v>
      </c>
      <c r="S150" s="44">
        <v>6</v>
      </c>
      <c r="T150" s="141">
        <v>2.6320000000000001</v>
      </c>
      <c r="U150" s="44">
        <v>33.799999999999997</v>
      </c>
      <c r="V150" s="46">
        <v>38.5</v>
      </c>
      <c r="W150" s="43">
        <v>0</v>
      </c>
      <c r="X150" s="44">
        <v>1</v>
      </c>
      <c r="Y150" s="44">
        <v>1</v>
      </c>
      <c r="Z150" s="44">
        <v>2</v>
      </c>
      <c r="AA150" s="44">
        <v>5</v>
      </c>
      <c r="AB150" s="44">
        <v>31</v>
      </c>
      <c r="AC150" s="44">
        <v>93</v>
      </c>
      <c r="AD150" s="44">
        <v>77</v>
      </c>
      <c r="AE150" s="44">
        <v>12</v>
      </c>
      <c r="AF150" s="44">
        <v>6</v>
      </c>
      <c r="AG150" s="44">
        <v>0</v>
      </c>
      <c r="AH150" s="44">
        <v>0</v>
      </c>
      <c r="AI150" s="44">
        <v>0</v>
      </c>
      <c r="AJ150" s="44">
        <v>0</v>
      </c>
      <c r="AK150" s="44">
        <v>0</v>
      </c>
      <c r="AL150" s="44">
        <v>0</v>
      </c>
      <c r="AM150" s="44">
        <v>0</v>
      </c>
      <c r="AN150" s="44">
        <v>0</v>
      </c>
      <c r="AO150" s="44">
        <v>0</v>
      </c>
      <c r="AP150" s="44">
        <v>0</v>
      </c>
      <c r="AQ150" s="44">
        <v>0</v>
      </c>
      <c r="AR150" s="44">
        <v>0</v>
      </c>
      <c r="AS150" s="44">
        <v>0</v>
      </c>
      <c r="AT150" s="44">
        <v>0</v>
      </c>
      <c r="AU150" s="44">
        <v>0</v>
      </c>
      <c r="AV150" s="44">
        <v>0</v>
      </c>
      <c r="AW150" s="44">
        <v>0</v>
      </c>
      <c r="AX150" s="46">
        <v>0</v>
      </c>
    </row>
    <row r="151" spans="1:50" s="42" customFormat="1" ht="14.25" customHeight="1" x14ac:dyDescent="0.3">
      <c r="A151" s="37" t="s">
        <v>18</v>
      </c>
      <c r="B151" s="37">
        <v>289</v>
      </c>
      <c r="C151" s="43">
        <v>1</v>
      </c>
      <c r="D151" s="44">
        <v>263</v>
      </c>
      <c r="E151" s="44">
        <v>1</v>
      </c>
      <c r="F151" s="44">
        <v>21</v>
      </c>
      <c r="G151" s="44">
        <v>0</v>
      </c>
      <c r="H151" s="44">
        <v>0</v>
      </c>
      <c r="I151" s="44">
        <v>0</v>
      </c>
      <c r="J151" s="44">
        <v>1</v>
      </c>
      <c r="K151" s="44">
        <v>0</v>
      </c>
      <c r="L151" s="44">
        <v>1</v>
      </c>
      <c r="M151" s="44">
        <v>1</v>
      </c>
      <c r="N151" s="45">
        <v>0</v>
      </c>
      <c r="O151" s="43">
        <v>250</v>
      </c>
      <c r="P151" s="141">
        <v>86.51</v>
      </c>
      <c r="Q151" s="44">
        <v>138</v>
      </c>
      <c r="R151" s="141">
        <v>47.75</v>
      </c>
      <c r="S151" s="44">
        <v>4</v>
      </c>
      <c r="T151" s="141">
        <v>1.3839999999999999</v>
      </c>
      <c r="U151" s="44">
        <v>34.799999999999997</v>
      </c>
      <c r="V151" s="46">
        <v>39</v>
      </c>
      <c r="W151" s="43">
        <v>0</v>
      </c>
      <c r="X151" s="44">
        <v>0</v>
      </c>
      <c r="Y151" s="44">
        <v>0</v>
      </c>
      <c r="Z151" s="44">
        <v>0</v>
      </c>
      <c r="AA151" s="44">
        <v>3</v>
      </c>
      <c r="AB151" s="44">
        <v>36</v>
      </c>
      <c r="AC151" s="44">
        <v>112</v>
      </c>
      <c r="AD151" s="44">
        <v>102</v>
      </c>
      <c r="AE151" s="44">
        <v>32</v>
      </c>
      <c r="AF151" s="44">
        <v>4</v>
      </c>
      <c r="AG151" s="44">
        <v>0</v>
      </c>
      <c r="AH151" s="44">
        <v>0</v>
      </c>
      <c r="AI151" s="44">
        <v>0</v>
      </c>
      <c r="AJ151" s="44">
        <v>0</v>
      </c>
      <c r="AK151" s="44">
        <v>0</v>
      </c>
      <c r="AL151" s="44">
        <v>0</v>
      </c>
      <c r="AM151" s="44">
        <v>0</v>
      </c>
      <c r="AN151" s="44">
        <v>0</v>
      </c>
      <c r="AO151" s="44">
        <v>0</v>
      </c>
      <c r="AP151" s="44">
        <v>0</v>
      </c>
      <c r="AQ151" s="44">
        <v>0</v>
      </c>
      <c r="AR151" s="44">
        <v>0</v>
      </c>
      <c r="AS151" s="44">
        <v>0</v>
      </c>
      <c r="AT151" s="44">
        <v>0</v>
      </c>
      <c r="AU151" s="44">
        <v>0</v>
      </c>
      <c r="AV151" s="44">
        <v>0</v>
      </c>
      <c r="AW151" s="44">
        <v>0</v>
      </c>
      <c r="AX151" s="46">
        <v>0</v>
      </c>
    </row>
    <row r="152" spans="1:50" s="42" customFormat="1" ht="14.25" customHeight="1" x14ac:dyDescent="0.3">
      <c r="A152" s="37" t="s">
        <v>19</v>
      </c>
      <c r="B152" s="37">
        <v>367</v>
      </c>
      <c r="C152" s="43">
        <v>2</v>
      </c>
      <c r="D152" s="44">
        <v>347</v>
      </c>
      <c r="E152" s="44">
        <v>2</v>
      </c>
      <c r="F152" s="44">
        <v>16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5">
        <v>0</v>
      </c>
      <c r="O152" s="43">
        <v>296</v>
      </c>
      <c r="P152" s="141">
        <v>80.650000000000006</v>
      </c>
      <c r="Q152" s="44">
        <v>106</v>
      </c>
      <c r="R152" s="141">
        <v>28.88</v>
      </c>
      <c r="S152" s="44">
        <v>6</v>
      </c>
      <c r="T152" s="141">
        <v>1.635</v>
      </c>
      <c r="U152" s="44">
        <v>33.1</v>
      </c>
      <c r="V152" s="46">
        <v>37.200000000000003</v>
      </c>
      <c r="W152" s="43">
        <v>0</v>
      </c>
      <c r="X152" s="44">
        <v>0</v>
      </c>
      <c r="Y152" s="44">
        <v>1</v>
      </c>
      <c r="Z152" s="44">
        <v>4</v>
      </c>
      <c r="AA152" s="44">
        <v>8</v>
      </c>
      <c r="AB152" s="44">
        <v>58</v>
      </c>
      <c r="AC152" s="44">
        <v>190</v>
      </c>
      <c r="AD152" s="44">
        <v>85</v>
      </c>
      <c r="AE152" s="44">
        <v>15</v>
      </c>
      <c r="AF152" s="44">
        <v>4</v>
      </c>
      <c r="AG152" s="44">
        <v>1</v>
      </c>
      <c r="AH152" s="44">
        <v>1</v>
      </c>
      <c r="AI152" s="44">
        <v>0</v>
      </c>
      <c r="AJ152" s="44">
        <v>0</v>
      </c>
      <c r="AK152" s="44">
        <v>0</v>
      </c>
      <c r="AL152" s="44">
        <v>0</v>
      </c>
      <c r="AM152" s="44">
        <v>0</v>
      </c>
      <c r="AN152" s="44">
        <v>0</v>
      </c>
      <c r="AO152" s="44">
        <v>0</v>
      </c>
      <c r="AP152" s="44">
        <v>0</v>
      </c>
      <c r="AQ152" s="44">
        <v>0</v>
      </c>
      <c r="AR152" s="44">
        <v>0</v>
      </c>
      <c r="AS152" s="44">
        <v>0</v>
      </c>
      <c r="AT152" s="44">
        <v>0</v>
      </c>
      <c r="AU152" s="44">
        <v>0</v>
      </c>
      <c r="AV152" s="44">
        <v>0</v>
      </c>
      <c r="AW152" s="44">
        <v>0</v>
      </c>
      <c r="AX152" s="46">
        <v>0</v>
      </c>
    </row>
    <row r="153" spans="1:50" s="42" customFormat="1" ht="14.25" customHeight="1" x14ac:dyDescent="0.3">
      <c r="A153" s="37" t="s">
        <v>20</v>
      </c>
      <c r="B153" s="37">
        <v>395</v>
      </c>
      <c r="C153" s="43">
        <v>7</v>
      </c>
      <c r="D153" s="44">
        <v>375</v>
      </c>
      <c r="E153" s="44">
        <v>0</v>
      </c>
      <c r="F153" s="44">
        <v>13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5">
        <v>0</v>
      </c>
      <c r="O153" s="43">
        <v>313</v>
      </c>
      <c r="P153" s="141">
        <v>79.239999999999995</v>
      </c>
      <c r="Q153" s="44">
        <v>117</v>
      </c>
      <c r="R153" s="141">
        <v>29.62</v>
      </c>
      <c r="S153" s="44">
        <v>2</v>
      </c>
      <c r="T153" s="141">
        <v>0.50600000000000001</v>
      </c>
      <c r="U153" s="44">
        <v>32.9</v>
      </c>
      <c r="V153" s="46">
        <v>37.200000000000003</v>
      </c>
      <c r="W153" s="43">
        <v>0</v>
      </c>
      <c r="X153" s="44">
        <v>0</v>
      </c>
      <c r="Y153" s="44">
        <v>1</v>
      </c>
      <c r="Z153" s="44">
        <v>5</v>
      </c>
      <c r="AA153" s="44">
        <v>5</v>
      </c>
      <c r="AB153" s="44">
        <v>71</v>
      </c>
      <c r="AC153" s="44">
        <v>196</v>
      </c>
      <c r="AD153" s="44">
        <v>99</v>
      </c>
      <c r="AE153" s="44">
        <v>16</v>
      </c>
      <c r="AF153" s="44">
        <v>2</v>
      </c>
      <c r="AG153" s="44">
        <v>0</v>
      </c>
      <c r="AH153" s="44">
        <v>0</v>
      </c>
      <c r="AI153" s="44">
        <v>0</v>
      </c>
      <c r="AJ153" s="44">
        <v>0</v>
      </c>
      <c r="AK153" s="44">
        <v>0</v>
      </c>
      <c r="AL153" s="44">
        <v>0</v>
      </c>
      <c r="AM153" s="44">
        <v>0</v>
      </c>
      <c r="AN153" s="44">
        <v>0</v>
      </c>
      <c r="AO153" s="44">
        <v>0</v>
      </c>
      <c r="AP153" s="44">
        <v>0</v>
      </c>
      <c r="AQ153" s="44">
        <v>0</v>
      </c>
      <c r="AR153" s="44">
        <v>0</v>
      </c>
      <c r="AS153" s="44">
        <v>0</v>
      </c>
      <c r="AT153" s="44">
        <v>0</v>
      </c>
      <c r="AU153" s="44">
        <v>0</v>
      </c>
      <c r="AV153" s="44">
        <v>0</v>
      </c>
      <c r="AW153" s="44">
        <v>0</v>
      </c>
      <c r="AX153" s="46">
        <v>0</v>
      </c>
    </row>
    <row r="154" spans="1:50" s="42" customFormat="1" ht="14.25" customHeight="1" x14ac:dyDescent="0.3">
      <c r="A154" s="37" t="s">
        <v>21</v>
      </c>
      <c r="B154" s="37">
        <v>258</v>
      </c>
      <c r="C154" s="43">
        <v>2</v>
      </c>
      <c r="D154" s="44">
        <v>245</v>
      </c>
      <c r="E154" s="44">
        <v>4</v>
      </c>
      <c r="F154" s="44">
        <v>5</v>
      </c>
      <c r="G154" s="44">
        <v>0</v>
      </c>
      <c r="H154" s="44">
        <v>2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5">
        <v>0</v>
      </c>
      <c r="O154" s="43">
        <v>202</v>
      </c>
      <c r="P154" s="141">
        <v>78.290000000000006</v>
      </c>
      <c r="Q154" s="44">
        <v>84</v>
      </c>
      <c r="R154" s="141">
        <v>32.56</v>
      </c>
      <c r="S154" s="44">
        <v>6</v>
      </c>
      <c r="T154" s="141">
        <v>2.3260000000000001</v>
      </c>
      <c r="U154" s="44">
        <v>33.299999999999997</v>
      </c>
      <c r="V154" s="46">
        <v>37.799999999999997</v>
      </c>
      <c r="W154" s="43">
        <v>0</v>
      </c>
      <c r="X154" s="44">
        <v>0</v>
      </c>
      <c r="Y154" s="44">
        <v>2</v>
      </c>
      <c r="Z154" s="44">
        <v>0</v>
      </c>
      <c r="AA154" s="44">
        <v>6</v>
      </c>
      <c r="AB154" s="44">
        <v>48</v>
      </c>
      <c r="AC154" s="44">
        <v>118</v>
      </c>
      <c r="AD154" s="44">
        <v>63</v>
      </c>
      <c r="AE154" s="44">
        <v>15</v>
      </c>
      <c r="AF154" s="44">
        <v>4</v>
      </c>
      <c r="AG154" s="44">
        <v>2</v>
      </c>
      <c r="AH154" s="44">
        <v>0</v>
      </c>
      <c r="AI154" s="44">
        <v>0</v>
      </c>
      <c r="AJ154" s="44">
        <v>0</v>
      </c>
      <c r="AK154" s="44">
        <v>0</v>
      </c>
      <c r="AL154" s="44">
        <v>0</v>
      </c>
      <c r="AM154" s="44">
        <v>0</v>
      </c>
      <c r="AN154" s="44">
        <v>0</v>
      </c>
      <c r="AO154" s="44">
        <v>0</v>
      </c>
      <c r="AP154" s="44">
        <v>0</v>
      </c>
      <c r="AQ154" s="44">
        <v>0</v>
      </c>
      <c r="AR154" s="44">
        <v>0</v>
      </c>
      <c r="AS154" s="44">
        <v>0</v>
      </c>
      <c r="AT154" s="44">
        <v>0</v>
      </c>
      <c r="AU154" s="44">
        <v>0</v>
      </c>
      <c r="AV154" s="44">
        <v>0</v>
      </c>
      <c r="AW154" s="44">
        <v>0</v>
      </c>
      <c r="AX154" s="46">
        <v>0</v>
      </c>
    </row>
    <row r="155" spans="1:50" s="42" customFormat="1" ht="14.25" customHeight="1" x14ac:dyDescent="0.3">
      <c r="A155" s="37" t="s">
        <v>22</v>
      </c>
      <c r="B155" s="37">
        <v>162</v>
      </c>
      <c r="C155" s="43">
        <v>0</v>
      </c>
      <c r="D155" s="44">
        <v>159</v>
      </c>
      <c r="E155" s="44">
        <v>0</v>
      </c>
      <c r="F155" s="44">
        <v>3</v>
      </c>
      <c r="G155" s="44">
        <v>0</v>
      </c>
      <c r="H155" s="44">
        <v>0</v>
      </c>
      <c r="I155" s="44">
        <v>0</v>
      </c>
      <c r="J155" s="44">
        <v>0</v>
      </c>
      <c r="K155" s="44">
        <v>0</v>
      </c>
      <c r="L155" s="44">
        <v>0</v>
      </c>
      <c r="M155" s="44">
        <v>0</v>
      </c>
      <c r="N155" s="45">
        <v>0</v>
      </c>
      <c r="O155" s="43">
        <v>139</v>
      </c>
      <c r="P155" s="141">
        <v>85.8</v>
      </c>
      <c r="Q155" s="44">
        <v>84</v>
      </c>
      <c r="R155" s="141">
        <v>51.85</v>
      </c>
      <c r="S155" s="44">
        <v>2</v>
      </c>
      <c r="T155" s="141">
        <v>1.2350000000000001</v>
      </c>
      <c r="U155" s="44">
        <v>35.1</v>
      </c>
      <c r="V155" s="46">
        <v>39.4</v>
      </c>
      <c r="W155" s="43">
        <v>0</v>
      </c>
      <c r="X155" s="44">
        <v>0</v>
      </c>
      <c r="Y155" s="44">
        <v>0</v>
      </c>
      <c r="Z155" s="44">
        <v>0</v>
      </c>
      <c r="AA155" s="44">
        <v>2</v>
      </c>
      <c r="AB155" s="44">
        <v>21</v>
      </c>
      <c r="AC155" s="44">
        <v>55</v>
      </c>
      <c r="AD155" s="44">
        <v>63</v>
      </c>
      <c r="AE155" s="44">
        <v>19</v>
      </c>
      <c r="AF155" s="44">
        <v>1</v>
      </c>
      <c r="AG155" s="44">
        <v>0</v>
      </c>
      <c r="AH155" s="44">
        <v>1</v>
      </c>
      <c r="AI155" s="44">
        <v>0</v>
      </c>
      <c r="AJ155" s="44">
        <v>0</v>
      </c>
      <c r="AK155" s="44">
        <v>0</v>
      </c>
      <c r="AL155" s="44">
        <v>0</v>
      </c>
      <c r="AM155" s="44">
        <v>0</v>
      </c>
      <c r="AN155" s="44">
        <v>0</v>
      </c>
      <c r="AO155" s="44">
        <v>0</v>
      </c>
      <c r="AP155" s="44">
        <v>0</v>
      </c>
      <c r="AQ155" s="44">
        <v>0</v>
      </c>
      <c r="AR155" s="44">
        <v>0</v>
      </c>
      <c r="AS155" s="44">
        <v>0</v>
      </c>
      <c r="AT155" s="44">
        <v>0</v>
      </c>
      <c r="AU155" s="44">
        <v>0</v>
      </c>
      <c r="AV155" s="44">
        <v>0</v>
      </c>
      <c r="AW155" s="44">
        <v>0</v>
      </c>
      <c r="AX155" s="46">
        <v>0</v>
      </c>
    </row>
    <row r="156" spans="1:50" s="42" customFormat="1" ht="14.25" customHeight="1" x14ac:dyDescent="0.3">
      <c r="A156" s="37" t="s">
        <v>23</v>
      </c>
      <c r="B156" s="37">
        <v>101</v>
      </c>
      <c r="C156" s="43">
        <v>2</v>
      </c>
      <c r="D156" s="44">
        <v>96</v>
      </c>
      <c r="E156" s="44">
        <v>1</v>
      </c>
      <c r="F156" s="44">
        <v>2</v>
      </c>
      <c r="G156" s="44">
        <v>0</v>
      </c>
      <c r="H156" s="44">
        <v>0</v>
      </c>
      <c r="I156" s="44">
        <v>0</v>
      </c>
      <c r="J156" s="44">
        <v>0</v>
      </c>
      <c r="K156" s="44">
        <v>0</v>
      </c>
      <c r="L156" s="44">
        <v>0</v>
      </c>
      <c r="M156" s="44">
        <v>0</v>
      </c>
      <c r="N156" s="45">
        <v>0</v>
      </c>
      <c r="O156" s="43">
        <v>91</v>
      </c>
      <c r="P156" s="141">
        <v>90.1</v>
      </c>
      <c r="Q156" s="44">
        <v>55</v>
      </c>
      <c r="R156" s="141">
        <v>54.46</v>
      </c>
      <c r="S156" s="44">
        <v>7</v>
      </c>
      <c r="T156" s="141">
        <v>6.931</v>
      </c>
      <c r="U156" s="44">
        <v>36.700000000000003</v>
      </c>
      <c r="V156" s="46">
        <v>42.3</v>
      </c>
      <c r="W156" s="43">
        <v>0</v>
      </c>
      <c r="X156" s="44">
        <v>0</v>
      </c>
      <c r="Y156" s="44">
        <v>0</v>
      </c>
      <c r="Z156" s="44">
        <v>0</v>
      </c>
      <c r="AA156" s="44">
        <v>1</v>
      </c>
      <c r="AB156" s="44">
        <v>9</v>
      </c>
      <c r="AC156" s="44">
        <v>36</v>
      </c>
      <c r="AD156" s="44">
        <v>30</v>
      </c>
      <c r="AE156" s="44">
        <v>18</v>
      </c>
      <c r="AF156" s="44">
        <v>4</v>
      </c>
      <c r="AG156" s="44">
        <v>1</v>
      </c>
      <c r="AH156" s="44">
        <v>1</v>
      </c>
      <c r="AI156" s="44">
        <v>1</v>
      </c>
      <c r="AJ156" s="44">
        <v>0</v>
      </c>
      <c r="AK156" s="44">
        <v>0</v>
      </c>
      <c r="AL156" s="44">
        <v>0</v>
      </c>
      <c r="AM156" s="44">
        <v>0</v>
      </c>
      <c r="AN156" s="44">
        <v>0</v>
      </c>
      <c r="AO156" s="44">
        <v>0</v>
      </c>
      <c r="AP156" s="44">
        <v>0</v>
      </c>
      <c r="AQ156" s="44">
        <v>0</v>
      </c>
      <c r="AR156" s="44">
        <v>0</v>
      </c>
      <c r="AS156" s="44">
        <v>0</v>
      </c>
      <c r="AT156" s="44">
        <v>0</v>
      </c>
      <c r="AU156" s="44">
        <v>0</v>
      </c>
      <c r="AV156" s="44">
        <v>0</v>
      </c>
      <c r="AW156" s="44">
        <v>0</v>
      </c>
      <c r="AX156" s="46">
        <v>0</v>
      </c>
    </row>
    <row r="157" spans="1:50" s="42" customFormat="1" ht="14.25" customHeight="1" x14ac:dyDescent="0.3">
      <c r="A157" s="37" t="s">
        <v>24</v>
      </c>
      <c r="B157" s="37">
        <v>81</v>
      </c>
      <c r="C157" s="43">
        <v>0</v>
      </c>
      <c r="D157" s="44">
        <v>80</v>
      </c>
      <c r="E157" s="44">
        <v>0</v>
      </c>
      <c r="F157" s="44">
        <v>1</v>
      </c>
      <c r="G157" s="44">
        <v>0</v>
      </c>
      <c r="H157" s="44">
        <v>0</v>
      </c>
      <c r="I157" s="44">
        <v>0</v>
      </c>
      <c r="J157" s="44">
        <v>0</v>
      </c>
      <c r="K157" s="44">
        <v>0</v>
      </c>
      <c r="L157" s="44">
        <v>0</v>
      </c>
      <c r="M157" s="44">
        <v>0</v>
      </c>
      <c r="N157" s="45">
        <v>0</v>
      </c>
      <c r="O157" s="43">
        <v>71</v>
      </c>
      <c r="P157" s="141">
        <v>87.65</v>
      </c>
      <c r="Q157" s="44">
        <v>40</v>
      </c>
      <c r="R157" s="141">
        <v>49.38</v>
      </c>
      <c r="S157" s="44">
        <v>2</v>
      </c>
      <c r="T157" s="141">
        <v>2.4689999999999999</v>
      </c>
      <c r="U157" s="44">
        <v>35.4</v>
      </c>
      <c r="V157" s="46">
        <v>40.799999999999997</v>
      </c>
      <c r="W157" s="43">
        <v>0</v>
      </c>
      <c r="X157" s="44">
        <v>0</v>
      </c>
      <c r="Y157" s="44">
        <v>0</v>
      </c>
      <c r="Z157" s="44">
        <v>0</v>
      </c>
      <c r="AA157" s="44">
        <v>0</v>
      </c>
      <c r="AB157" s="44">
        <v>10</v>
      </c>
      <c r="AC157" s="44">
        <v>31</v>
      </c>
      <c r="AD157" s="44">
        <v>25</v>
      </c>
      <c r="AE157" s="44">
        <v>13</v>
      </c>
      <c r="AF157" s="44">
        <v>2</v>
      </c>
      <c r="AG157" s="44">
        <v>0</v>
      </c>
      <c r="AH157" s="44">
        <v>0</v>
      </c>
      <c r="AI157" s="44">
        <v>0</v>
      </c>
      <c r="AJ157" s="44">
        <v>0</v>
      </c>
      <c r="AK157" s="44">
        <v>0</v>
      </c>
      <c r="AL157" s="44">
        <v>0</v>
      </c>
      <c r="AM157" s="44">
        <v>0</v>
      </c>
      <c r="AN157" s="44">
        <v>0</v>
      </c>
      <c r="AO157" s="44">
        <v>0</v>
      </c>
      <c r="AP157" s="44">
        <v>0</v>
      </c>
      <c r="AQ157" s="44">
        <v>0</v>
      </c>
      <c r="AR157" s="44">
        <v>0</v>
      </c>
      <c r="AS157" s="44">
        <v>0</v>
      </c>
      <c r="AT157" s="44">
        <v>0</v>
      </c>
      <c r="AU157" s="44">
        <v>0</v>
      </c>
      <c r="AV157" s="44">
        <v>0</v>
      </c>
      <c r="AW157" s="44">
        <v>0</v>
      </c>
      <c r="AX157" s="46">
        <v>0</v>
      </c>
    </row>
    <row r="158" spans="1:50" s="42" customFormat="1" ht="14.25" customHeight="1" x14ac:dyDescent="0.3">
      <c r="A158" s="37" t="s">
        <v>25</v>
      </c>
      <c r="B158" s="37">
        <v>48</v>
      </c>
      <c r="C158" s="43">
        <v>0</v>
      </c>
      <c r="D158" s="44">
        <v>48</v>
      </c>
      <c r="E158" s="44">
        <v>0</v>
      </c>
      <c r="F158" s="44">
        <v>0</v>
      </c>
      <c r="G158" s="44">
        <v>0</v>
      </c>
      <c r="H158" s="44">
        <v>0</v>
      </c>
      <c r="I158" s="44">
        <v>0</v>
      </c>
      <c r="J158" s="44">
        <v>0</v>
      </c>
      <c r="K158" s="44">
        <v>0</v>
      </c>
      <c r="L158" s="44">
        <v>0</v>
      </c>
      <c r="M158" s="44">
        <v>0</v>
      </c>
      <c r="N158" s="45">
        <v>0</v>
      </c>
      <c r="O158" s="43">
        <v>44</v>
      </c>
      <c r="P158" s="141">
        <v>91.67</v>
      </c>
      <c r="Q158" s="44">
        <v>29</v>
      </c>
      <c r="R158" s="141">
        <v>60.42</v>
      </c>
      <c r="S158" s="44">
        <v>1</v>
      </c>
      <c r="T158" s="141">
        <v>2.0830000000000002</v>
      </c>
      <c r="U158" s="44">
        <v>36.1</v>
      </c>
      <c r="V158" s="46">
        <v>41.5</v>
      </c>
      <c r="W158" s="43">
        <v>0</v>
      </c>
      <c r="X158" s="44">
        <v>0</v>
      </c>
      <c r="Y158" s="44">
        <v>0</v>
      </c>
      <c r="Z158" s="44">
        <v>0</v>
      </c>
      <c r="AA158" s="44">
        <v>0</v>
      </c>
      <c r="AB158" s="44">
        <v>4</v>
      </c>
      <c r="AC158" s="44">
        <v>15</v>
      </c>
      <c r="AD158" s="44">
        <v>19</v>
      </c>
      <c r="AE158" s="44">
        <v>9</v>
      </c>
      <c r="AF158" s="44">
        <v>0</v>
      </c>
      <c r="AG158" s="44">
        <v>1</v>
      </c>
      <c r="AH158" s="44">
        <v>0</v>
      </c>
      <c r="AI158" s="44">
        <v>0</v>
      </c>
      <c r="AJ158" s="44">
        <v>0</v>
      </c>
      <c r="AK158" s="44">
        <v>0</v>
      </c>
      <c r="AL158" s="44">
        <v>0</v>
      </c>
      <c r="AM158" s="44">
        <v>0</v>
      </c>
      <c r="AN158" s="44">
        <v>0</v>
      </c>
      <c r="AO158" s="44">
        <v>0</v>
      </c>
      <c r="AP158" s="44">
        <v>0</v>
      </c>
      <c r="AQ158" s="44">
        <v>0</v>
      </c>
      <c r="AR158" s="44">
        <v>0</v>
      </c>
      <c r="AS158" s="44">
        <v>0</v>
      </c>
      <c r="AT158" s="44">
        <v>0</v>
      </c>
      <c r="AU158" s="44">
        <v>0</v>
      </c>
      <c r="AV158" s="44">
        <v>0</v>
      </c>
      <c r="AW158" s="44">
        <v>0</v>
      </c>
      <c r="AX158" s="46">
        <v>0</v>
      </c>
    </row>
    <row r="159" spans="1:50" s="42" customFormat="1" ht="14.25" customHeight="1" x14ac:dyDescent="0.3">
      <c r="A159" s="37" t="s">
        <v>26</v>
      </c>
      <c r="B159" s="37">
        <v>24</v>
      </c>
      <c r="C159" s="47">
        <v>0</v>
      </c>
      <c r="D159" s="48">
        <v>22</v>
      </c>
      <c r="E159" s="48">
        <v>0</v>
      </c>
      <c r="F159" s="48">
        <v>2</v>
      </c>
      <c r="G159" s="48">
        <v>0</v>
      </c>
      <c r="H159" s="48">
        <v>0</v>
      </c>
      <c r="I159" s="48">
        <v>0</v>
      </c>
      <c r="J159" s="48">
        <v>0</v>
      </c>
      <c r="K159" s="48">
        <v>0</v>
      </c>
      <c r="L159" s="48">
        <v>0</v>
      </c>
      <c r="M159" s="48">
        <v>0</v>
      </c>
      <c r="N159" s="49">
        <v>0</v>
      </c>
      <c r="O159" s="83">
        <v>24</v>
      </c>
      <c r="P159" s="142">
        <v>100</v>
      </c>
      <c r="Q159" s="84">
        <v>21</v>
      </c>
      <c r="R159" s="142">
        <v>87.5</v>
      </c>
      <c r="S159" s="84">
        <v>3</v>
      </c>
      <c r="T159" s="142">
        <v>12.5</v>
      </c>
      <c r="U159" s="84">
        <v>39.700000000000003</v>
      </c>
      <c r="V159" s="85">
        <v>45.3</v>
      </c>
      <c r="W159" s="47">
        <v>0</v>
      </c>
      <c r="X159" s="48">
        <v>0</v>
      </c>
      <c r="Y159" s="48">
        <v>0</v>
      </c>
      <c r="Z159" s="48">
        <v>0</v>
      </c>
      <c r="AA159" s="48">
        <v>0</v>
      </c>
      <c r="AB159" s="48">
        <v>0</v>
      </c>
      <c r="AC159" s="48">
        <v>3</v>
      </c>
      <c r="AD159" s="48">
        <v>10</v>
      </c>
      <c r="AE159" s="48">
        <v>8</v>
      </c>
      <c r="AF159" s="48">
        <v>2</v>
      </c>
      <c r="AG159" s="48">
        <v>1</v>
      </c>
      <c r="AH159" s="48">
        <v>0</v>
      </c>
      <c r="AI159" s="48">
        <v>0</v>
      </c>
      <c r="AJ159" s="48">
        <v>0</v>
      </c>
      <c r="AK159" s="48">
        <v>0</v>
      </c>
      <c r="AL159" s="48">
        <v>0</v>
      </c>
      <c r="AM159" s="48">
        <v>0</v>
      </c>
      <c r="AN159" s="48">
        <v>0</v>
      </c>
      <c r="AO159" s="48">
        <v>0</v>
      </c>
      <c r="AP159" s="48">
        <v>0</v>
      </c>
      <c r="AQ159" s="48">
        <v>0</v>
      </c>
      <c r="AR159" s="48">
        <v>0</v>
      </c>
      <c r="AS159" s="48">
        <v>0</v>
      </c>
      <c r="AT159" s="48">
        <v>0</v>
      </c>
      <c r="AU159" s="48">
        <v>0</v>
      </c>
      <c r="AV159" s="48">
        <v>0</v>
      </c>
      <c r="AW159" s="48">
        <v>0</v>
      </c>
      <c r="AX159" s="50">
        <v>0</v>
      </c>
    </row>
    <row r="160" spans="1:50" s="62" customFormat="1" ht="14.25" customHeight="1" x14ac:dyDescent="0.25">
      <c r="A160" s="51" t="s">
        <v>217</v>
      </c>
      <c r="B160" s="52">
        <v>3010</v>
      </c>
      <c r="C160" s="53">
        <v>22</v>
      </c>
      <c r="D160" s="54">
        <v>2787</v>
      </c>
      <c r="E160" s="54">
        <v>15</v>
      </c>
      <c r="F160" s="54">
        <v>167</v>
      </c>
      <c r="G160" s="54">
        <v>6</v>
      </c>
      <c r="H160" s="54">
        <v>4</v>
      </c>
      <c r="I160" s="54">
        <v>1</v>
      </c>
      <c r="J160" s="54">
        <v>5</v>
      </c>
      <c r="K160" s="54">
        <v>1</v>
      </c>
      <c r="L160" s="54">
        <v>1</v>
      </c>
      <c r="M160" s="54">
        <v>1</v>
      </c>
      <c r="N160" s="55">
        <v>0</v>
      </c>
      <c r="O160" s="53">
        <v>2492</v>
      </c>
      <c r="P160" s="126">
        <v>82.79</v>
      </c>
      <c r="Q160" s="54">
        <v>1248</v>
      </c>
      <c r="R160" s="126">
        <v>41.46</v>
      </c>
      <c r="S160" s="54">
        <v>59</v>
      </c>
      <c r="T160" s="126">
        <v>1.96</v>
      </c>
      <c r="U160" s="54">
        <v>34</v>
      </c>
      <c r="V160" s="86">
        <v>38.4</v>
      </c>
      <c r="W160" s="59">
        <v>0</v>
      </c>
      <c r="X160" s="60">
        <v>2</v>
      </c>
      <c r="Y160" s="60">
        <v>9</v>
      </c>
      <c r="Z160" s="60">
        <v>18</v>
      </c>
      <c r="AA160" s="60">
        <v>47</v>
      </c>
      <c r="AB160" s="60">
        <v>442</v>
      </c>
      <c r="AC160" s="60">
        <v>1244</v>
      </c>
      <c r="AD160" s="60">
        <v>981</v>
      </c>
      <c r="AE160" s="60">
        <v>208</v>
      </c>
      <c r="AF160" s="60">
        <v>51</v>
      </c>
      <c r="AG160" s="60">
        <v>6</v>
      </c>
      <c r="AH160" s="60">
        <v>2</v>
      </c>
      <c r="AI160" s="60">
        <v>0</v>
      </c>
      <c r="AJ160" s="60">
        <v>0</v>
      </c>
      <c r="AK160" s="60">
        <v>0</v>
      </c>
      <c r="AL160" s="60">
        <v>0</v>
      </c>
      <c r="AM160" s="60">
        <v>0</v>
      </c>
      <c r="AN160" s="60">
        <v>0</v>
      </c>
      <c r="AO160" s="60">
        <v>0</v>
      </c>
      <c r="AP160" s="60">
        <v>0</v>
      </c>
      <c r="AQ160" s="60">
        <v>0</v>
      </c>
      <c r="AR160" s="60">
        <v>0</v>
      </c>
      <c r="AS160" s="60">
        <v>0</v>
      </c>
      <c r="AT160" s="60">
        <v>0</v>
      </c>
      <c r="AU160" s="60">
        <v>0</v>
      </c>
      <c r="AV160" s="60">
        <v>0</v>
      </c>
      <c r="AW160" s="60">
        <v>0</v>
      </c>
      <c r="AX160" s="61">
        <v>0</v>
      </c>
    </row>
    <row r="161" spans="1:50" s="62" customFormat="1" ht="14.25" customHeight="1" x14ac:dyDescent="0.25">
      <c r="A161" s="63" t="s">
        <v>218</v>
      </c>
      <c r="B161" s="64">
        <v>3439</v>
      </c>
      <c r="C161" s="56">
        <v>24</v>
      </c>
      <c r="D161" s="57">
        <v>3202</v>
      </c>
      <c r="E161" s="57">
        <v>16</v>
      </c>
      <c r="F161" s="57">
        <v>178</v>
      </c>
      <c r="G161" s="57">
        <v>6</v>
      </c>
      <c r="H161" s="57">
        <v>4</v>
      </c>
      <c r="I161" s="57">
        <v>1</v>
      </c>
      <c r="J161" s="57">
        <v>5</v>
      </c>
      <c r="K161" s="57">
        <v>1</v>
      </c>
      <c r="L161" s="57">
        <v>1</v>
      </c>
      <c r="M161" s="57">
        <v>1</v>
      </c>
      <c r="N161" s="65">
        <v>0</v>
      </c>
      <c r="O161" s="56">
        <v>2870</v>
      </c>
      <c r="P161" s="127">
        <v>83.45</v>
      </c>
      <c r="Q161" s="57">
        <v>1471</v>
      </c>
      <c r="R161" s="127">
        <v>42.77</v>
      </c>
      <c r="S161" s="57">
        <v>77</v>
      </c>
      <c r="T161" s="127">
        <v>2.2389999999999999</v>
      </c>
      <c r="U161" s="57">
        <v>34.200000000000003</v>
      </c>
      <c r="V161" s="58">
        <v>38.700000000000003</v>
      </c>
      <c r="W161" s="66">
        <v>0</v>
      </c>
      <c r="X161" s="67">
        <v>2</v>
      </c>
      <c r="Y161" s="67">
        <v>9</v>
      </c>
      <c r="Z161" s="67">
        <v>18</v>
      </c>
      <c r="AA161" s="67">
        <v>52</v>
      </c>
      <c r="AB161" s="67">
        <v>488</v>
      </c>
      <c r="AC161" s="67">
        <v>1399</v>
      </c>
      <c r="AD161" s="67">
        <v>1124</v>
      </c>
      <c r="AE161" s="67">
        <v>270</v>
      </c>
      <c r="AF161" s="67">
        <v>63</v>
      </c>
      <c r="AG161" s="67">
        <v>9</v>
      </c>
      <c r="AH161" s="67">
        <v>4</v>
      </c>
      <c r="AI161" s="67">
        <v>1</v>
      </c>
      <c r="AJ161" s="67">
        <v>0</v>
      </c>
      <c r="AK161" s="67">
        <v>0</v>
      </c>
      <c r="AL161" s="67">
        <v>0</v>
      </c>
      <c r="AM161" s="67">
        <v>0</v>
      </c>
      <c r="AN161" s="67">
        <v>0</v>
      </c>
      <c r="AO161" s="67">
        <v>0</v>
      </c>
      <c r="AP161" s="67">
        <v>0</v>
      </c>
      <c r="AQ161" s="67">
        <v>0</v>
      </c>
      <c r="AR161" s="67">
        <v>0</v>
      </c>
      <c r="AS161" s="67">
        <v>0</v>
      </c>
      <c r="AT161" s="67">
        <v>0</v>
      </c>
      <c r="AU161" s="67">
        <v>0</v>
      </c>
      <c r="AV161" s="67">
        <v>0</v>
      </c>
      <c r="AW161" s="67">
        <v>0</v>
      </c>
      <c r="AX161" s="68">
        <v>0</v>
      </c>
    </row>
    <row r="162" spans="1:50" s="62" customFormat="1" ht="14.25" customHeight="1" x14ac:dyDescent="0.25">
      <c r="A162" s="63" t="s">
        <v>219</v>
      </c>
      <c r="B162" s="64">
        <v>3511</v>
      </c>
      <c r="C162" s="56">
        <v>24</v>
      </c>
      <c r="D162" s="57">
        <v>3272</v>
      </c>
      <c r="E162" s="57">
        <v>16</v>
      </c>
      <c r="F162" s="57">
        <v>180</v>
      </c>
      <c r="G162" s="57">
        <v>6</v>
      </c>
      <c r="H162" s="57">
        <v>4</v>
      </c>
      <c r="I162" s="57">
        <v>1</v>
      </c>
      <c r="J162" s="57">
        <v>5</v>
      </c>
      <c r="K162" s="57">
        <v>1</v>
      </c>
      <c r="L162" s="57">
        <v>1</v>
      </c>
      <c r="M162" s="57">
        <v>1</v>
      </c>
      <c r="N162" s="65">
        <v>0</v>
      </c>
      <c r="O162" s="56">
        <v>2938</v>
      </c>
      <c r="P162" s="127">
        <v>83.68</v>
      </c>
      <c r="Q162" s="57">
        <v>1521</v>
      </c>
      <c r="R162" s="127">
        <v>43.32</v>
      </c>
      <c r="S162" s="57">
        <v>81</v>
      </c>
      <c r="T162" s="127">
        <v>2.3069999999999999</v>
      </c>
      <c r="U162" s="57">
        <v>34.299999999999997</v>
      </c>
      <c r="V162" s="58">
        <v>38.799999999999997</v>
      </c>
      <c r="W162" s="66">
        <v>0</v>
      </c>
      <c r="X162" s="67">
        <v>2</v>
      </c>
      <c r="Y162" s="67">
        <v>9</v>
      </c>
      <c r="Z162" s="67">
        <v>18</v>
      </c>
      <c r="AA162" s="67">
        <v>52</v>
      </c>
      <c r="AB162" s="67">
        <v>492</v>
      </c>
      <c r="AC162" s="67">
        <v>1417</v>
      </c>
      <c r="AD162" s="67">
        <v>1153</v>
      </c>
      <c r="AE162" s="67">
        <v>287</v>
      </c>
      <c r="AF162" s="67">
        <v>65</v>
      </c>
      <c r="AG162" s="67">
        <v>11</v>
      </c>
      <c r="AH162" s="67">
        <v>4</v>
      </c>
      <c r="AI162" s="67">
        <v>1</v>
      </c>
      <c r="AJ162" s="67">
        <v>0</v>
      </c>
      <c r="AK162" s="67">
        <v>0</v>
      </c>
      <c r="AL162" s="67">
        <v>0</v>
      </c>
      <c r="AM162" s="67">
        <v>0</v>
      </c>
      <c r="AN162" s="67">
        <v>0</v>
      </c>
      <c r="AO162" s="67">
        <v>0</v>
      </c>
      <c r="AP162" s="67">
        <v>0</v>
      </c>
      <c r="AQ162" s="67">
        <v>0</v>
      </c>
      <c r="AR162" s="67">
        <v>0</v>
      </c>
      <c r="AS162" s="67">
        <v>0</v>
      </c>
      <c r="AT162" s="67">
        <v>0</v>
      </c>
      <c r="AU162" s="67">
        <v>0</v>
      </c>
      <c r="AV162" s="67">
        <v>0</v>
      </c>
      <c r="AW162" s="67">
        <v>0</v>
      </c>
      <c r="AX162" s="68">
        <v>0</v>
      </c>
    </row>
    <row r="163" spans="1:50" s="62" customFormat="1" ht="14.25" customHeight="1" x14ac:dyDescent="0.25">
      <c r="A163" s="69" t="s">
        <v>220</v>
      </c>
      <c r="B163" s="70">
        <v>3541</v>
      </c>
      <c r="C163" s="71">
        <v>25</v>
      </c>
      <c r="D163" s="72">
        <v>3299</v>
      </c>
      <c r="E163" s="72">
        <v>16</v>
      </c>
      <c r="F163" s="72">
        <v>182</v>
      </c>
      <c r="G163" s="72">
        <v>6</v>
      </c>
      <c r="H163" s="72">
        <v>4</v>
      </c>
      <c r="I163" s="72">
        <v>1</v>
      </c>
      <c r="J163" s="72">
        <v>5</v>
      </c>
      <c r="K163" s="72">
        <v>1</v>
      </c>
      <c r="L163" s="72">
        <v>1</v>
      </c>
      <c r="M163" s="72">
        <v>1</v>
      </c>
      <c r="N163" s="73">
        <v>0</v>
      </c>
      <c r="O163" s="71">
        <v>2965</v>
      </c>
      <c r="P163" s="128">
        <v>83.73</v>
      </c>
      <c r="Q163" s="72">
        <v>1538</v>
      </c>
      <c r="R163" s="128">
        <v>43.43</v>
      </c>
      <c r="S163" s="72">
        <v>83</v>
      </c>
      <c r="T163" s="128">
        <v>2.3439999999999999</v>
      </c>
      <c r="U163" s="72">
        <v>34.299999999999997</v>
      </c>
      <c r="V163" s="74">
        <v>38.799999999999997</v>
      </c>
      <c r="W163" s="75">
        <v>0</v>
      </c>
      <c r="X163" s="76">
        <v>2</v>
      </c>
      <c r="Y163" s="76">
        <v>10</v>
      </c>
      <c r="Z163" s="76">
        <v>18</v>
      </c>
      <c r="AA163" s="76">
        <v>52</v>
      </c>
      <c r="AB163" s="76">
        <v>494</v>
      </c>
      <c r="AC163" s="76">
        <v>1427</v>
      </c>
      <c r="AD163" s="76">
        <v>1162</v>
      </c>
      <c r="AE163" s="76">
        <v>293</v>
      </c>
      <c r="AF163" s="76">
        <v>67</v>
      </c>
      <c r="AG163" s="76">
        <v>11</v>
      </c>
      <c r="AH163" s="76">
        <v>4</v>
      </c>
      <c r="AI163" s="76">
        <v>1</v>
      </c>
      <c r="AJ163" s="76">
        <v>0</v>
      </c>
      <c r="AK163" s="76">
        <v>0</v>
      </c>
      <c r="AL163" s="76">
        <v>0</v>
      </c>
      <c r="AM163" s="76">
        <v>0</v>
      </c>
      <c r="AN163" s="76">
        <v>0</v>
      </c>
      <c r="AO163" s="76">
        <v>0</v>
      </c>
      <c r="AP163" s="76">
        <v>0</v>
      </c>
      <c r="AQ163" s="76">
        <v>0</v>
      </c>
      <c r="AR163" s="76">
        <v>0</v>
      </c>
      <c r="AS163" s="76">
        <v>0</v>
      </c>
      <c r="AT163" s="76">
        <v>0</v>
      </c>
      <c r="AU163" s="76">
        <v>0</v>
      </c>
      <c r="AV163" s="76">
        <v>0</v>
      </c>
      <c r="AW163" s="76">
        <v>0</v>
      </c>
      <c r="AX163" s="77">
        <v>0</v>
      </c>
    </row>
    <row r="164" spans="1:50" s="36" customFormat="1" ht="15.75" customHeight="1" x14ac:dyDescent="0.2">
      <c r="C164" s="36" t="s">
        <v>225</v>
      </c>
      <c r="P164" s="136"/>
      <c r="R164" s="136"/>
      <c r="T164" s="136"/>
      <c r="W164" s="36" t="s">
        <v>225</v>
      </c>
    </row>
    <row r="165" spans="1:50" s="2" customFormat="1" ht="13.7" customHeight="1" x14ac:dyDescent="0.25">
      <c r="A165" s="3" t="s">
        <v>1</v>
      </c>
      <c r="B165" s="4" t="s">
        <v>2</v>
      </c>
      <c r="C165" s="5" t="s">
        <v>39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29"/>
      <c r="O165" s="32" t="s">
        <v>194</v>
      </c>
      <c r="P165" s="137" t="s">
        <v>195</v>
      </c>
      <c r="Q165" s="7" t="s">
        <v>196</v>
      </c>
      <c r="R165" s="137" t="s">
        <v>197</v>
      </c>
      <c r="S165" s="7" t="s">
        <v>198</v>
      </c>
      <c r="T165" s="137" t="s">
        <v>199</v>
      </c>
      <c r="U165" s="8" t="s">
        <v>142</v>
      </c>
      <c r="V165" s="9" t="s">
        <v>200</v>
      </c>
      <c r="W165" s="33" t="s">
        <v>235</v>
      </c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5"/>
      <c r="AX165" s="35"/>
    </row>
    <row r="166" spans="1:50" s="2" customFormat="1" ht="13.7" customHeight="1" x14ac:dyDescent="0.25">
      <c r="A166" s="10" t="s">
        <v>0</v>
      </c>
      <c r="B166" s="11" t="s">
        <v>0</v>
      </c>
      <c r="C166" s="12" t="s">
        <v>201</v>
      </c>
      <c r="D166" s="13" t="s">
        <v>189</v>
      </c>
      <c r="E166" s="13" t="s">
        <v>202</v>
      </c>
      <c r="F166" s="13" t="s">
        <v>203</v>
      </c>
      <c r="G166" s="13" t="s">
        <v>204</v>
      </c>
      <c r="H166" s="13" t="s">
        <v>205</v>
      </c>
      <c r="I166" s="13" t="s">
        <v>206</v>
      </c>
      <c r="J166" s="13" t="s">
        <v>207</v>
      </c>
      <c r="K166" s="13" t="s">
        <v>208</v>
      </c>
      <c r="L166" s="13" t="s">
        <v>191</v>
      </c>
      <c r="M166" s="13" t="s">
        <v>209</v>
      </c>
      <c r="N166" s="30" t="s">
        <v>210</v>
      </c>
      <c r="O166" s="12" t="s">
        <v>211</v>
      </c>
      <c r="P166" s="138" t="s">
        <v>211</v>
      </c>
      <c r="Q166" s="15" t="s">
        <v>212</v>
      </c>
      <c r="R166" s="138" t="s">
        <v>212</v>
      </c>
      <c r="S166" s="15" t="s">
        <v>213</v>
      </c>
      <c r="T166" s="138" t="s">
        <v>213</v>
      </c>
      <c r="U166" s="13" t="s">
        <v>0</v>
      </c>
      <c r="V166" s="14" t="s">
        <v>190</v>
      </c>
      <c r="W166" s="186" t="s">
        <v>116</v>
      </c>
      <c r="X166" s="180" t="s">
        <v>120</v>
      </c>
      <c r="Y166" s="180" t="s">
        <v>236</v>
      </c>
      <c r="Z166" s="180" t="s">
        <v>128</v>
      </c>
      <c r="AA166" s="180" t="s">
        <v>132</v>
      </c>
      <c r="AB166" s="180" t="s">
        <v>136</v>
      </c>
      <c r="AC166" s="180" t="s">
        <v>140</v>
      </c>
      <c r="AD166" s="180" t="s">
        <v>144</v>
      </c>
      <c r="AE166" s="180" t="s">
        <v>148</v>
      </c>
      <c r="AF166" s="180" t="s">
        <v>150</v>
      </c>
      <c r="AG166" s="180" t="s">
        <v>152</v>
      </c>
      <c r="AH166" s="180" t="s">
        <v>154</v>
      </c>
      <c r="AI166" s="180" t="s">
        <v>156</v>
      </c>
      <c r="AJ166" s="180" t="s">
        <v>158</v>
      </c>
      <c r="AK166" s="180" t="s">
        <v>160</v>
      </c>
      <c r="AL166" s="180" t="s">
        <v>162</v>
      </c>
      <c r="AM166" s="180" t="s">
        <v>164</v>
      </c>
      <c r="AN166" s="180" t="s">
        <v>166</v>
      </c>
      <c r="AO166" s="180" t="s">
        <v>168</v>
      </c>
      <c r="AP166" s="180" t="s">
        <v>170</v>
      </c>
      <c r="AQ166" s="180" t="s">
        <v>172</v>
      </c>
      <c r="AR166" s="180" t="s">
        <v>174</v>
      </c>
      <c r="AS166" s="180" t="s">
        <v>176</v>
      </c>
      <c r="AT166" s="180" t="s">
        <v>178</v>
      </c>
      <c r="AU166" s="180" t="s">
        <v>180</v>
      </c>
      <c r="AV166" s="180" t="s">
        <v>182</v>
      </c>
      <c r="AW166" s="180" t="s">
        <v>184</v>
      </c>
      <c r="AX166" s="182" t="s">
        <v>186</v>
      </c>
    </row>
    <row r="167" spans="1:50" s="2" customFormat="1" ht="13.7" customHeight="1" x14ac:dyDescent="0.25">
      <c r="A167" s="16" t="s">
        <v>0</v>
      </c>
      <c r="B167" s="17" t="s">
        <v>0</v>
      </c>
      <c r="C167" s="18" t="s">
        <v>38</v>
      </c>
      <c r="D167" s="19" t="s">
        <v>50</v>
      </c>
      <c r="E167" s="19" t="s">
        <v>51</v>
      </c>
      <c r="F167" s="19" t="s">
        <v>52</v>
      </c>
      <c r="G167" s="19" t="s">
        <v>53</v>
      </c>
      <c r="H167" s="19" t="s">
        <v>54</v>
      </c>
      <c r="I167" s="19" t="s">
        <v>55</v>
      </c>
      <c r="J167" s="19" t="s">
        <v>56</v>
      </c>
      <c r="K167" s="19" t="s">
        <v>57</v>
      </c>
      <c r="L167" s="19" t="s">
        <v>58</v>
      </c>
      <c r="M167" s="19" t="s">
        <v>59</v>
      </c>
      <c r="N167" s="31" t="s">
        <v>60</v>
      </c>
      <c r="O167" s="18" t="s">
        <v>0</v>
      </c>
      <c r="P167" s="139" t="s">
        <v>0</v>
      </c>
      <c r="Q167" s="21" t="s">
        <v>214</v>
      </c>
      <c r="R167" s="139" t="s">
        <v>214</v>
      </c>
      <c r="S167" s="21" t="s">
        <v>215</v>
      </c>
      <c r="T167" s="139" t="s">
        <v>215</v>
      </c>
      <c r="U167" s="19" t="s">
        <v>0</v>
      </c>
      <c r="V167" s="20" t="s">
        <v>0</v>
      </c>
      <c r="W167" s="187"/>
      <c r="X167" s="181"/>
      <c r="Y167" s="181"/>
      <c r="Z167" s="181"/>
      <c r="AA167" s="181"/>
      <c r="AB167" s="181"/>
      <c r="AC167" s="181"/>
      <c r="AD167" s="181"/>
      <c r="AE167" s="181"/>
      <c r="AF167" s="181"/>
      <c r="AG167" s="181"/>
      <c r="AH167" s="181"/>
      <c r="AI167" s="181"/>
      <c r="AJ167" s="181"/>
      <c r="AK167" s="181"/>
      <c r="AL167" s="181"/>
      <c r="AM167" s="181"/>
      <c r="AN167" s="181"/>
      <c r="AO167" s="181"/>
      <c r="AP167" s="181"/>
      <c r="AQ167" s="181"/>
      <c r="AR167" s="181"/>
      <c r="AS167" s="181"/>
      <c r="AT167" s="181"/>
      <c r="AU167" s="181"/>
      <c r="AV167" s="181"/>
      <c r="AW167" s="181"/>
      <c r="AX167" s="183"/>
    </row>
    <row r="168" spans="1:50" s="42" customFormat="1" ht="14.25" customHeight="1" x14ac:dyDescent="0.3">
      <c r="A168" s="37" t="s">
        <v>3</v>
      </c>
      <c r="B168" s="37">
        <v>6</v>
      </c>
      <c r="C168" s="38">
        <v>0</v>
      </c>
      <c r="D168" s="39">
        <v>6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40">
        <v>0</v>
      </c>
      <c r="O168" s="43">
        <v>4</v>
      </c>
      <c r="P168" s="141">
        <v>66.67</v>
      </c>
      <c r="Q168" s="44">
        <v>3</v>
      </c>
      <c r="R168" s="141">
        <v>50</v>
      </c>
      <c r="S168" s="44">
        <v>0</v>
      </c>
      <c r="T168" s="141">
        <v>0</v>
      </c>
      <c r="U168" s="44">
        <v>34.200000000000003</v>
      </c>
      <c r="V168" s="46" t="s">
        <v>216</v>
      </c>
      <c r="W168" s="38">
        <v>0</v>
      </c>
      <c r="X168" s="39">
        <v>0</v>
      </c>
      <c r="Y168" s="39">
        <v>0</v>
      </c>
      <c r="Z168" s="39">
        <v>0</v>
      </c>
      <c r="AA168" s="39">
        <v>0</v>
      </c>
      <c r="AB168" s="39">
        <v>2</v>
      </c>
      <c r="AC168" s="39">
        <v>1</v>
      </c>
      <c r="AD168" s="39">
        <v>2</v>
      </c>
      <c r="AE168" s="39">
        <v>1</v>
      </c>
      <c r="AF168" s="39">
        <v>0</v>
      </c>
      <c r="AG168" s="39">
        <v>0</v>
      </c>
      <c r="AH168" s="39">
        <v>0</v>
      </c>
      <c r="AI168" s="39">
        <v>0</v>
      </c>
      <c r="AJ168" s="39">
        <v>0</v>
      </c>
      <c r="AK168" s="39">
        <v>0</v>
      </c>
      <c r="AL168" s="39">
        <v>0</v>
      </c>
      <c r="AM168" s="39">
        <v>0</v>
      </c>
      <c r="AN168" s="39">
        <v>0</v>
      </c>
      <c r="AO168" s="39">
        <v>0</v>
      </c>
      <c r="AP168" s="39">
        <v>0</v>
      </c>
      <c r="AQ168" s="39">
        <v>0</v>
      </c>
      <c r="AR168" s="39">
        <v>0</v>
      </c>
      <c r="AS168" s="39">
        <v>0</v>
      </c>
      <c r="AT168" s="39">
        <v>0</v>
      </c>
      <c r="AU168" s="39">
        <v>0</v>
      </c>
      <c r="AV168" s="39">
        <v>0</v>
      </c>
      <c r="AW168" s="39">
        <v>0</v>
      </c>
      <c r="AX168" s="41">
        <v>0</v>
      </c>
    </row>
    <row r="169" spans="1:50" s="42" customFormat="1" ht="14.25" customHeight="1" x14ac:dyDescent="0.3">
      <c r="A169" s="37" t="s">
        <v>4</v>
      </c>
      <c r="B169" s="37">
        <v>2</v>
      </c>
      <c r="C169" s="43">
        <v>0</v>
      </c>
      <c r="D169" s="44">
        <v>2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5">
        <v>0</v>
      </c>
      <c r="O169" s="43">
        <v>2</v>
      </c>
      <c r="P169" s="141">
        <v>100</v>
      </c>
      <c r="Q169" s="44">
        <v>1</v>
      </c>
      <c r="R169" s="141">
        <v>50</v>
      </c>
      <c r="S169" s="44">
        <v>0</v>
      </c>
      <c r="T169" s="141">
        <v>0</v>
      </c>
      <c r="U169" s="44">
        <v>34</v>
      </c>
      <c r="V169" s="46" t="s">
        <v>216</v>
      </c>
      <c r="W169" s="43">
        <v>0</v>
      </c>
      <c r="X169" s="44">
        <v>0</v>
      </c>
      <c r="Y169" s="44">
        <v>0</v>
      </c>
      <c r="Z169" s="44">
        <v>0</v>
      </c>
      <c r="AA169" s="44">
        <v>0</v>
      </c>
      <c r="AB169" s="44">
        <v>0</v>
      </c>
      <c r="AC169" s="44">
        <v>1</v>
      </c>
      <c r="AD169" s="44">
        <v>1</v>
      </c>
      <c r="AE169" s="44">
        <v>0</v>
      </c>
      <c r="AF169" s="44">
        <v>0</v>
      </c>
      <c r="AG169" s="44">
        <v>0</v>
      </c>
      <c r="AH169" s="44">
        <v>0</v>
      </c>
      <c r="AI169" s="44">
        <v>0</v>
      </c>
      <c r="AJ169" s="44">
        <v>0</v>
      </c>
      <c r="AK169" s="44">
        <v>0</v>
      </c>
      <c r="AL169" s="44">
        <v>0</v>
      </c>
      <c r="AM169" s="44">
        <v>0</v>
      </c>
      <c r="AN169" s="44">
        <v>0</v>
      </c>
      <c r="AO169" s="44">
        <v>0</v>
      </c>
      <c r="AP169" s="44">
        <v>0</v>
      </c>
      <c r="AQ169" s="44">
        <v>0</v>
      </c>
      <c r="AR169" s="44">
        <v>0</v>
      </c>
      <c r="AS169" s="44">
        <v>0</v>
      </c>
      <c r="AT169" s="44">
        <v>0</v>
      </c>
      <c r="AU169" s="44">
        <v>0</v>
      </c>
      <c r="AV169" s="44">
        <v>0</v>
      </c>
      <c r="AW169" s="44">
        <v>0</v>
      </c>
      <c r="AX169" s="46">
        <v>0</v>
      </c>
    </row>
    <row r="170" spans="1:50" s="42" customFormat="1" ht="14.25" customHeight="1" x14ac:dyDescent="0.3">
      <c r="A170" s="37" t="s">
        <v>5</v>
      </c>
      <c r="B170" s="37">
        <v>1</v>
      </c>
      <c r="C170" s="43">
        <v>0</v>
      </c>
      <c r="D170" s="44">
        <v>1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5">
        <v>0</v>
      </c>
      <c r="O170" s="43">
        <v>1</v>
      </c>
      <c r="P170" s="141">
        <v>100</v>
      </c>
      <c r="Q170" s="44">
        <v>1</v>
      </c>
      <c r="R170" s="141">
        <v>100</v>
      </c>
      <c r="S170" s="44">
        <v>0</v>
      </c>
      <c r="T170" s="141">
        <v>0</v>
      </c>
      <c r="U170" s="44">
        <v>41.9</v>
      </c>
      <c r="V170" s="46" t="s">
        <v>216</v>
      </c>
      <c r="W170" s="43">
        <v>0</v>
      </c>
      <c r="X170" s="44">
        <v>0</v>
      </c>
      <c r="Y170" s="44">
        <v>0</v>
      </c>
      <c r="Z170" s="44">
        <v>0</v>
      </c>
      <c r="AA170" s="44">
        <v>0</v>
      </c>
      <c r="AB170" s="44">
        <v>0</v>
      </c>
      <c r="AC170" s="44">
        <v>0</v>
      </c>
      <c r="AD170" s="44">
        <v>0</v>
      </c>
      <c r="AE170" s="44">
        <v>1</v>
      </c>
      <c r="AF170" s="44">
        <v>0</v>
      </c>
      <c r="AG170" s="44">
        <v>0</v>
      </c>
      <c r="AH170" s="44">
        <v>0</v>
      </c>
      <c r="AI170" s="44">
        <v>0</v>
      </c>
      <c r="AJ170" s="44">
        <v>0</v>
      </c>
      <c r="AK170" s="44">
        <v>0</v>
      </c>
      <c r="AL170" s="44">
        <v>0</v>
      </c>
      <c r="AM170" s="44">
        <v>0</v>
      </c>
      <c r="AN170" s="44">
        <v>0</v>
      </c>
      <c r="AO170" s="44">
        <v>0</v>
      </c>
      <c r="AP170" s="44">
        <v>0</v>
      </c>
      <c r="AQ170" s="44">
        <v>0</v>
      </c>
      <c r="AR170" s="44">
        <v>0</v>
      </c>
      <c r="AS170" s="44">
        <v>0</v>
      </c>
      <c r="AT170" s="44">
        <v>0</v>
      </c>
      <c r="AU170" s="44">
        <v>0</v>
      </c>
      <c r="AV170" s="44">
        <v>0</v>
      </c>
      <c r="AW170" s="44">
        <v>0</v>
      </c>
      <c r="AX170" s="46">
        <v>0</v>
      </c>
    </row>
    <row r="171" spans="1:50" s="42" customFormat="1" ht="14.25" customHeight="1" x14ac:dyDescent="0.3">
      <c r="A171" s="37" t="s">
        <v>6</v>
      </c>
      <c r="B171" s="37">
        <v>4</v>
      </c>
      <c r="C171" s="43">
        <v>0</v>
      </c>
      <c r="D171" s="44">
        <v>4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5">
        <v>0</v>
      </c>
      <c r="O171" s="43">
        <v>4</v>
      </c>
      <c r="P171" s="141">
        <v>100</v>
      </c>
      <c r="Q171" s="44">
        <v>4</v>
      </c>
      <c r="R171" s="141">
        <v>100</v>
      </c>
      <c r="S171" s="44">
        <v>1</v>
      </c>
      <c r="T171" s="141">
        <v>25</v>
      </c>
      <c r="U171" s="44">
        <v>42.1</v>
      </c>
      <c r="V171" s="46" t="s">
        <v>216</v>
      </c>
      <c r="W171" s="43">
        <v>0</v>
      </c>
      <c r="X171" s="44">
        <v>0</v>
      </c>
      <c r="Y171" s="44">
        <v>0</v>
      </c>
      <c r="Z171" s="44">
        <v>0</v>
      </c>
      <c r="AA171" s="44">
        <v>0</v>
      </c>
      <c r="AB171" s="44">
        <v>0</v>
      </c>
      <c r="AC171" s="44">
        <v>0</v>
      </c>
      <c r="AD171" s="44">
        <v>1</v>
      </c>
      <c r="AE171" s="44">
        <v>2</v>
      </c>
      <c r="AF171" s="44">
        <v>1</v>
      </c>
      <c r="AG171" s="44">
        <v>0</v>
      </c>
      <c r="AH171" s="44">
        <v>0</v>
      </c>
      <c r="AI171" s="44">
        <v>0</v>
      </c>
      <c r="AJ171" s="44">
        <v>0</v>
      </c>
      <c r="AK171" s="44">
        <v>0</v>
      </c>
      <c r="AL171" s="44">
        <v>0</v>
      </c>
      <c r="AM171" s="44">
        <v>0</v>
      </c>
      <c r="AN171" s="44">
        <v>0</v>
      </c>
      <c r="AO171" s="44">
        <v>0</v>
      </c>
      <c r="AP171" s="44">
        <v>0</v>
      </c>
      <c r="AQ171" s="44">
        <v>0</v>
      </c>
      <c r="AR171" s="44">
        <v>0</v>
      </c>
      <c r="AS171" s="44">
        <v>0</v>
      </c>
      <c r="AT171" s="44">
        <v>0</v>
      </c>
      <c r="AU171" s="44">
        <v>0</v>
      </c>
      <c r="AV171" s="44">
        <v>0</v>
      </c>
      <c r="AW171" s="44">
        <v>0</v>
      </c>
      <c r="AX171" s="46">
        <v>0</v>
      </c>
    </row>
    <row r="172" spans="1:50" s="42" customFormat="1" ht="14.25" customHeight="1" x14ac:dyDescent="0.3">
      <c r="A172" s="37" t="s">
        <v>7</v>
      </c>
      <c r="B172" s="37">
        <v>1</v>
      </c>
      <c r="C172" s="43">
        <v>0</v>
      </c>
      <c r="D172" s="44">
        <v>1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5">
        <v>0</v>
      </c>
      <c r="O172" s="43">
        <v>1</v>
      </c>
      <c r="P172" s="141">
        <v>100</v>
      </c>
      <c r="Q172" s="44">
        <v>0</v>
      </c>
      <c r="R172" s="141">
        <v>0</v>
      </c>
      <c r="S172" s="44">
        <v>0</v>
      </c>
      <c r="T172" s="141">
        <v>0</v>
      </c>
      <c r="U172" s="44">
        <v>33</v>
      </c>
      <c r="V172" s="46" t="s">
        <v>216</v>
      </c>
      <c r="W172" s="43">
        <v>0</v>
      </c>
      <c r="X172" s="44">
        <v>0</v>
      </c>
      <c r="Y172" s="44">
        <v>0</v>
      </c>
      <c r="Z172" s="44">
        <v>0</v>
      </c>
      <c r="AA172" s="44">
        <v>0</v>
      </c>
      <c r="AB172" s="44">
        <v>0</v>
      </c>
      <c r="AC172" s="44">
        <v>1</v>
      </c>
      <c r="AD172" s="44">
        <v>0</v>
      </c>
      <c r="AE172" s="44">
        <v>0</v>
      </c>
      <c r="AF172" s="44">
        <v>0</v>
      </c>
      <c r="AG172" s="44">
        <v>0</v>
      </c>
      <c r="AH172" s="44">
        <v>0</v>
      </c>
      <c r="AI172" s="44">
        <v>0</v>
      </c>
      <c r="AJ172" s="44">
        <v>0</v>
      </c>
      <c r="AK172" s="44">
        <v>0</v>
      </c>
      <c r="AL172" s="44">
        <v>0</v>
      </c>
      <c r="AM172" s="44">
        <v>0</v>
      </c>
      <c r="AN172" s="44">
        <v>0</v>
      </c>
      <c r="AO172" s="44">
        <v>0</v>
      </c>
      <c r="AP172" s="44">
        <v>0</v>
      </c>
      <c r="AQ172" s="44">
        <v>0</v>
      </c>
      <c r="AR172" s="44">
        <v>0</v>
      </c>
      <c r="AS172" s="44">
        <v>0</v>
      </c>
      <c r="AT172" s="44">
        <v>0</v>
      </c>
      <c r="AU172" s="44">
        <v>0</v>
      </c>
      <c r="AV172" s="44">
        <v>0</v>
      </c>
      <c r="AW172" s="44">
        <v>0</v>
      </c>
      <c r="AX172" s="46">
        <v>0</v>
      </c>
    </row>
    <row r="173" spans="1:50" s="42" customFormat="1" ht="14.25" customHeight="1" x14ac:dyDescent="0.3">
      <c r="A173" s="37" t="s">
        <v>8</v>
      </c>
      <c r="B173" s="37">
        <v>22</v>
      </c>
      <c r="C173" s="43">
        <v>0</v>
      </c>
      <c r="D173" s="44">
        <v>21</v>
      </c>
      <c r="E173" s="44">
        <v>0</v>
      </c>
      <c r="F173" s="44">
        <v>1</v>
      </c>
      <c r="G173" s="44">
        <v>0</v>
      </c>
      <c r="H173" s="44">
        <v>0</v>
      </c>
      <c r="I173" s="44">
        <v>0</v>
      </c>
      <c r="J173" s="44">
        <v>0</v>
      </c>
      <c r="K173" s="44">
        <v>0</v>
      </c>
      <c r="L173" s="44">
        <v>0</v>
      </c>
      <c r="M173" s="44">
        <v>0</v>
      </c>
      <c r="N173" s="45">
        <v>0</v>
      </c>
      <c r="O173" s="43">
        <v>21</v>
      </c>
      <c r="P173" s="141">
        <v>95.45</v>
      </c>
      <c r="Q173" s="44">
        <v>16</v>
      </c>
      <c r="R173" s="141">
        <v>72.73</v>
      </c>
      <c r="S173" s="44">
        <v>3</v>
      </c>
      <c r="T173" s="141">
        <v>13.64</v>
      </c>
      <c r="U173" s="44">
        <v>39</v>
      </c>
      <c r="V173" s="46">
        <v>46.2</v>
      </c>
      <c r="W173" s="43">
        <v>0</v>
      </c>
      <c r="X173" s="44">
        <v>0</v>
      </c>
      <c r="Y173" s="44">
        <v>0</v>
      </c>
      <c r="Z173" s="44">
        <v>0</v>
      </c>
      <c r="AA173" s="44">
        <v>0</v>
      </c>
      <c r="AB173" s="44">
        <v>1</v>
      </c>
      <c r="AC173" s="44">
        <v>5</v>
      </c>
      <c r="AD173" s="44">
        <v>8</v>
      </c>
      <c r="AE173" s="44">
        <v>5</v>
      </c>
      <c r="AF173" s="44">
        <v>1</v>
      </c>
      <c r="AG173" s="44">
        <v>0</v>
      </c>
      <c r="AH173" s="44">
        <v>1</v>
      </c>
      <c r="AI173" s="44">
        <v>1</v>
      </c>
      <c r="AJ173" s="44">
        <v>0</v>
      </c>
      <c r="AK173" s="44">
        <v>0</v>
      </c>
      <c r="AL173" s="44">
        <v>0</v>
      </c>
      <c r="AM173" s="44">
        <v>0</v>
      </c>
      <c r="AN173" s="44">
        <v>0</v>
      </c>
      <c r="AO173" s="44">
        <v>0</v>
      </c>
      <c r="AP173" s="44">
        <v>0</v>
      </c>
      <c r="AQ173" s="44">
        <v>0</v>
      </c>
      <c r="AR173" s="44">
        <v>0</v>
      </c>
      <c r="AS173" s="44">
        <v>0</v>
      </c>
      <c r="AT173" s="44">
        <v>0</v>
      </c>
      <c r="AU173" s="44">
        <v>0</v>
      </c>
      <c r="AV173" s="44">
        <v>0</v>
      </c>
      <c r="AW173" s="44">
        <v>0</v>
      </c>
      <c r="AX173" s="46">
        <v>0</v>
      </c>
    </row>
    <row r="174" spans="1:50" s="42" customFormat="1" ht="14.25" customHeight="1" x14ac:dyDescent="0.3">
      <c r="A174" s="37" t="s">
        <v>9</v>
      </c>
      <c r="B174" s="37">
        <v>76</v>
      </c>
      <c r="C174" s="43">
        <v>0</v>
      </c>
      <c r="D174" s="44">
        <v>69</v>
      </c>
      <c r="E174" s="44">
        <v>0</v>
      </c>
      <c r="F174" s="44">
        <v>7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5">
        <v>0</v>
      </c>
      <c r="O174" s="43">
        <v>72</v>
      </c>
      <c r="P174" s="141">
        <v>94.74</v>
      </c>
      <c r="Q174" s="44">
        <v>54</v>
      </c>
      <c r="R174" s="141">
        <v>71.05</v>
      </c>
      <c r="S174" s="44">
        <v>6</v>
      </c>
      <c r="T174" s="141">
        <v>7.8949999999999996</v>
      </c>
      <c r="U174" s="44">
        <v>37.200000000000003</v>
      </c>
      <c r="V174" s="46">
        <v>42.1</v>
      </c>
      <c r="W174" s="43">
        <v>0</v>
      </c>
      <c r="X174" s="44">
        <v>0</v>
      </c>
      <c r="Y174" s="44">
        <v>0</v>
      </c>
      <c r="Z174" s="44">
        <v>0</v>
      </c>
      <c r="AA174" s="44">
        <v>1</v>
      </c>
      <c r="AB174" s="44">
        <v>3</v>
      </c>
      <c r="AC174" s="44">
        <v>18</v>
      </c>
      <c r="AD174" s="44">
        <v>39</v>
      </c>
      <c r="AE174" s="44">
        <v>9</v>
      </c>
      <c r="AF174" s="44">
        <v>3</v>
      </c>
      <c r="AG174" s="44">
        <v>1</v>
      </c>
      <c r="AH174" s="44">
        <v>2</v>
      </c>
      <c r="AI174" s="44">
        <v>0</v>
      </c>
      <c r="AJ174" s="44">
        <v>0</v>
      </c>
      <c r="AK174" s="44">
        <v>0</v>
      </c>
      <c r="AL174" s="44">
        <v>0</v>
      </c>
      <c r="AM174" s="44">
        <v>0</v>
      </c>
      <c r="AN174" s="44">
        <v>0</v>
      </c>
      <c r="AO174" s="44">
        <v>0</v>
      </c>
      <c r="AP174" s="44">
        <v>0</v>
      </c>
      <c r="AQ174" s="44">
        <v>0</v>
      </c>
      <c r="AR174" s="44">
        <v>0</v>
      </c>
      <c r="AS174" s="44">
        <v>0</v>
      </c>
      <c r="AT174" s="44">
        <v>0</v>
      </c>
      <c r="AU174" s="44">
        <v>0</v>
      </c>
      <c r="AV174" s="44">
        <v>0</v>
      </c>
      <c r="AW174" s="44">
        <v>0</v>
      </c>
      <c r="AX174" s="46">
        <v>0</v>
      </c>
    </row>
    <row r="175" spans="1:50" s="42" customFormat="1" ht="14.25" customHeight="1" x14ac:dyDescent="0.3">
      <c r="A175" s="37" t="s">
        <v>10</v>
      </c>
      <c r="B175" s="37">
        <v>252</v>
      </c>
      <c r="C175" s="43">
        <v>2</v>
      </c>
      <c r="D175" s="44">
        <v>231</v>
      </c>
      <c r="E175" s="44">
        <v>0</v>
      </c>
      <c r="F175" s="44">
        <v>18</v>
      </c>
      <c r="G175" s="44">
        <v>0</v>
      </c>
      <c r="H175" s="44">
        <v>0</v>
      </c>
      <c r="I175" s="44">
        <v>0</v>
      </c>
      <c r="J175" s="44">
        <v>1</v>
      </c>
      <c r="K175" s="44">
        <v>0</v>
      </c>
      <c r="L175" s="44">
        <v>0</v>
      </c>
      <c r="M175" s="44">
        <v>0</v>
      </c>
      <c r="N175" s="45">
        <v>0</v>
      </c>
      <c r="O175" s="43">
        <v>217</v>
      </c>
      <c r="P175" s="141">
        <v>86.11</v>
      </c>
      <c r="Q175" s="44">
        <v>115</v>
      </c>
      <c r="R175" s="141">
        <v>45.63</v>
      </c>
      <c r="S175" s="44">
        <v>4</v>
      </c>
      <c r="T175" s="141">
        <v>1.587</v>
      </c>
      <c r="U175" s="44">
        <v>34.299999999999997</v>
      </c>
      <c r="V175" s="46">
        <v>37.9</v>
      </c>
      <c r="W175" s="43">
        <v>0</v>
      </c>
      <c r="X175" s="44">
        <v>0</v>
      </c>
      <c r="Y175" s="44">
        <v>1</v>
      </c>
      <c r="Z175" s="44">
        <v>2</v>
      </c>
      <c r="AA175" s="44">
        <v>1</v>
      </c>
      <c r="AB175" s="44">
        <v>31</v>
      </c>
      <c r="AC175" s="44">
        <v>102</v>
      </c>
      <c r="AD175" s="44">
        <v>99</v>
      </c>
      <c r="AE175" s="44">
        <v>12</v>
      </c>
      <c r="AF175" s="44">
        <v>3</v>
      </c>
      <c r="AG175" s="44">
        <v>1</v>
      </c>
      <c r="AH175" s="44">
        <v>0</v>
      </c>
      <c r="AI175" s="44">
        <v>0</v>
      </c>
      <c r="AJ175" s="44">
        <v>0</v>
      </c>
      <c r="AK175" s="44">
        <v>0</v>
      </c>
      <c r="AL175" s="44">
        <v>0</v>
      </c>
      <c r="AM175" s="44">
        <v>0</v>
      </c>
      <c r="AN175" s="44">
        <v>0</v>
      </c>
      <c r="AO175" s="44">
        <v>0</v>
      </c>
      <c r="AP175" s="44">
        <v>0</v>
      </c>
      <c r="AQ175" s="44">
        <v>0</v>
      </c>
      <c r="AR175" s="44">
        <v>0</v>
      </c>
      <c r="AS175" s="44">
        <v>0</v>
      </c>
      <c r="AT175" s="44">
        <v>0</v>
      </c>
      <c r="AU175" s="44">
        <v>0</v>
      </c>
      <c r="AV175" s="44">
        <v>0</v>
      </c>
      <c r="AW175" s="44">
        <v>0</v>
      </c>
      <c r="AX175" s="46">
        <v>0</v>
      </c>
    </row>
    <row r="176" spans="1:50" s="42" customFormat="1" ht="14.25" customHeight="1" x14ac:dyDescent="0.3">
      <c r="A176" s="37" t="s">
        <v>11</v>
      </c>
      <c r="B176" s="37">
        <v>416</v>
      </c>
      <c r="C176" s="43">
        <v>3</v>
      </c>
      <c r="D176" s="44">
        <v>392</v>
      </c>
      <c r="E176" s="44">
        <v>0</v>
      </c>
      <c r="F176" s="44">
        <v>17</v>
      </c>
      <c r="G176" s="44">
        <v>0</v>
      </c>
      <c r="H176" s="44">
        <v>1</v>
      </c>
      <c r="I176" s="44">
        <v>2</v>
      </c>
      <c r="J176" s="44">
        <v>0</v>
      </c>
      <c r="K176" s="44">
        <v>0</v>
      </c>
      <c r="L176" s="44">
        <v>1</v>
      </c>
      <c r="M176" s="44">
        <v>0</v>
      </c>
      <c r="N176" s="45">
        <v>0</v>
      </c>
      <c r="O176" s="43">
        <v>311</v>
      </c>
      <c r="P176" s="141">
        <v>74.760000000000005</v>
      </c>
      <c r="Q176" s="44">
        <v>122</v>
      </c>
      <c r="R176" s="141">
        <v>29.33</v>
      </c>
      <c r="S176" s="44">
        <v>0</v>
      </c>
      <c r="T176" s="141">
        <v>0</v>
      </c>
      <c r="U176" s="44">
        <v>32.6</v>
      </c>
      <c r="V176" s="46">
        <v>36.799999999999997</v>
      </c>
      <c r="W176" s="43">
        <v>0</v>
      </c>
      <c r="X176" s="44">
        <v>1</v>
      </c>
      <c r="Y176" s="44">
        <v>1</v>
      </c>
      <c r="Z176" s="44">
        <v>3</v>
      </c>
      <c r="AA176" s="44">
        <v>12</v>
      </c>
      <c r="AB176" s="44">
        <v>88</v>
      </c>
      <c r="AC176" s="44">
        <v>189</v>
      </c>
      <c r="AD176" s="44">
        <v>112</v>
      </c>
      <c r="AE176" s="44">
        <v>10</v>
      </c>
      <c r="AF176" s="44">
        <v>0</v>
      </c>
      <c r="AG176" s="44">
        <v>0</v>
      </c>
      <c r="AH176" s="44">
        <v>0</v>
      </c>
      <c r="AI176" s="44">
        <v>0</v>
      </c>
      <c r="AJ176" s="44">
        <v>0</v>
      </c>
      <c r="AK176" s="44">
        <v>0</v>
      </c>
      <c r="AL176" s="44">
        <v>0</v>
      </c>
      <c r="AM176" s="44">
        <v>0</v>
      </c>
      <c r="AN176" s="44">
        <v>0</v>
      </c>
      <c r="AO176" s="44">
        <v>0</v>
      </c>
      <c r="AP176" s="44">
        <v>0</v>
      </c>
      <c r="AQ176" s="44">
        <v>0</v>
      </c>
      <c r="AR176" s="44">
        <v>0</v>
      </c>
      <c r="AS176" s="44">
        <v>0</v>
      </c>
      <c r="AT176" s="44">
        <v>0</v>
      </c>
      <c r="AU176" s="44">
        <v>0</v>
      </c>
      <c r="AV176" s="44">
        <v>0</v>
      </c>
      <c r="AW176" s="44">
        <v>0</v>
      </c>
      <c r="AX176" s="46">
        <v>0</v>
      </c>
    </row>
    <row r="177" spans="1:50" s="42" customFormat="1" ht="14.25" customHeight="1" x14ac:dyDescent="0.3">
      <c r="A177" s="37" t="s">
        <v>12</v>
      </c>
      <c r="B177" s="37">
        <v>202</v>
      </c>
      <c r="C177" s="43">
        <v>0</v>
      </c>
      <c r="D177" s="44">
        <v>187</v>
      </c>
      <c r="E177" s="44">
        <v>2</v>
      </c>
      <c r="F177" s="44">
        <v>11</v>
      </c>
      <c r="G177" s="44">
        <v>0</v>
      </c>
      <c r="H177" s="44">
        <v>0</v>
      </c>
      <c r="I177" s="44">
        <v>2</v>
      </c>
      <c r="J177" s="44">
        <v>0</v>
      </c>
      <c r="K177" s="44">
        <v>0</v>
      </c>
      <c r="L177" s="44">
        <v>0</v>
      </c>
      <c r="M177" s="44">
        <v>0</v>
      </c>
      <c r="N177" s="45">
        <v>0</v>
      </c>
      <c r="O177" s="43">
        <v>167</v>
      </c>
      <c r="P177" s="141">
        <v>82.67</v>
      </c>
      <c r="Q177" s="44">
        <v>89</v>
      </c>
      <c r="R177" s="141">
        <v>44.06</v>
      </c>
      <c r="S177" s="44">
        <v>3</v>
      </c>
      <c r="T177" s="141">
        <v>1.4850000000000001</v>
      </c>
      <c r="U177" s="44">
        <v>34.4</v>
      </c>
      <c r="V177" s="46">
        <v>38.6</v>
      </c>
      <c r="W177" s="43">
        <v>0</v>
      </c>
      <c r="X177" s="44">
        <v>0</v>
      </c>
      <c r="Y177" s="44">
        <v>1</v>
      </c>
      <c r="Z177" s="44">
        <v>4</v>
      </c>
      <c r="AA177" s="44">
        <v>2</v>
      </c>
      <c r="AB177" s="44">
        <v>28</v>
      </c>
      <c r="AC177" s="44">
        <v>78</v>
      </c>
      <c r="AD177" s="44">
        <v>66</v>
      </c>
      <c r="AE177" s="44">
        <v>20</v>
      </c>
      <c r="AF177" s="44">
        <v>3</v>
      </c>
      <c r="AG177" s="44">
        <v>0</v>
      </c>
      <c r="AH177" s="44">
        <v>0</v>
      </c>
      <c r="AI177" s="44">
        <v>0</v>
      </c>
      <c r="AJ177" s="44">
        <v>0</v>
      </c>
      <c r="AK177" s="44">
        <v>0</v>
      </c>
      <c r="AL177" s="44">
        <v>0</v>
      </c>
      <c r="AM177" s="44">
        <v>0</v>
      </c>
      <c r="AN177" s="44">
        <v>0</v>
      </c>
      <c r="AO177" s="44">
        <v>0</v>
      </c>
      <c r="AP177" s="44">
        <v>0</v>
      </c>
      <c r="AQ177" s="44">
        <v>0</v>
      </c>
      <c r="AR177" s="44">
        <v>0</v>
      </c>
      <c r="AS177" s="44">
        <v>0</v>
      </c>
      <c r="AT177" s="44">
        <v>0</v>
      </c>
      <c r="AU177" s="44">
        <v>0</v>
      </c>
      <c r="AV177" s="44">
        <v>0</v>
      </c>
      <c r="AW177" s="44">
        <v>0</v>
      </c>
      <c r="AX177" s="46">
        <v>0</v>
      </c>
    </row>
    <row r="178" spans="1:50" s="42" customFormat="1" ht="14.25" customHeight="1" x14ac:dyDescent="0.3">
      <c r="A178" s="37" t="s">
        <v>13</v>
      </c>
      <c r="B178" s="37">
        <v>132</v>
      </c>
      <c r="C178" s="43">
        <v>0</v>
      </c>
      <c r="D178" s="44">
        <v>120</v>
      </c>
      <c r="E178" s="44">
        <v>2</v>
      </c>
      <c r="F178" s="44">
        <v>9</v>
      </c>
      <c r="G178" s="44">
        <v>0</v>
      </c>
      <c r="H178" s="44">
        <v>1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5">
        <v>0</v>
      </c>
      <c r="O178" s="43">
        <v>113</v>
      </c>
      <c r="P178" s="141">
        <v>85.61</v>
      </c>
      <c r="Q178" s="44">
        <v>52</v>
      </c>
      <c r="R178" s="141">
        <v>39.39</v>
      </c>
      <c r="S178" s="44">
        <v>3</v>
      </c>
      <c r="T178" s="141">
        <v>2.2730000000000001</v>
      </c>
      <c r="U178" s="44">
        <v>34.4</v>
      </c>
      <c r="V178" s="46">
        <v>38.799999999999997</v>
      </c>
      <c r="W178" s="43">
        <v>0</v>
      </c>
      <c r="X178" s="44">
        <v>0</v>
      </c>
      <c r="Y178" s="44">
        <v>1</v>
      </c>
      <c r="Z178" s="44">
        <v>0</v>
      </c>
      <c r="AA178" s="44">
        <v>2</v>
      </c>
      <c r="AB178" s="44">
        <v>16</v>
      </c>
      <c r="AC178" s="44">
        <v>61</v>
      </c>
      <c r="AD178" s="44">
        <v>36</v>
      </c>
      <c r="AE178" s="44">
        <v>13</v>
      </c>
      <c r="AF178" s="44">
        <v>3</v>
      </c>
      <c r="AG178" s="44">
        <v>0</v>
      </c>
      <c r="AH178" s="44">
        <v>0</v>
      </c>
      <c r="AI178" s="44">
        <v>0</v>
      </c>
      <c r="AJ178" s="44">
        <v>0</v>
      </c>
      <c r="AK178" s="44">
        <v>0</v>
      </c>
      <c r="AL178" s="44">
        <v>0</v>
      </c>
      <c r="AM178" s="44">
        <v>0</v>
      </c>
      <c r="AN178" s="44">
        <v>0</v>
      </c>
      <c r="AO178" s="44">
        <v>0</v>
      </c>
      <c r="AP178" s="44">
        <v>0</v>
      </c>
      <c r="AQ178" s="44">
        <v>0</v>
      </c>
      <c r="AR178" s="44">
        <v>0</v>
      </c>
      <c r="AS178" s="44">
        <v>0</v>
      </c>
      <c r="AT178" s="44">
        <v>0</v>
      </c>
      <c r="AU178" s="44">
        <v>0</v>
      </c>
      <c r="AV178" s="44">
        <v>0</v>
      </c>
      <c r="AW178" s="44">
        <v>0</v>
      </c>
      <c r="AX178" s="46">
        <v>0</v>
      </c>
    </row>
    <row r="179" spans="1:50" s="42" customFormat="1" ht="14.25" customHeight="1" x14ac:dyDescent="0.3">
      <c r="A179" s="37" t="s">
        <v>14</v>
      </c>
      <c r="B179" s="37">
        <v>130</v>
      </c>
      <c r="C179" s="43">
        <v>0</v>
      </c>
      <c r="D179" s="44">
        <v>112</v>
      </c>
      <c r="E179" s="44">
        <v>0</v>
      </c>
      <c r="F179" s="44">
        <v>12</v>
      </c>
      <c r="G179" s="44">
        <v>0</v>
      </c>
      <c r="H179" s="44">
        <v>1</v>
      </c>
      <c r="I179" s="44">
        <v>2</v>
      </c>
      <c r="J179" s="44">
        <v>3</v>
      </c>
      <c r="K179" s="44">
        <v>0</v>
      </c>
      <c r="L179" s="44">
        <v>0</v>
      </c>
      <c r="M179" s="44">
        <v>0</v>
      </c>
      <c r="N179" s="45">
        <v>0</v>
      </c>
      <c r="O179" s="43">
        <v>102</v>
      </c>
      <c r="P179" s="141">
        <v>78.459999999999994</v>
      </c>
      <c r="Q179" s="44">
        <v>57</v>
      </c>
      <c r="R179" s="141">
        <v>43.85</v>
      </c>
      <c r="S179" s="44">
        <v>2</v>
      </c>
      <c r="T179" s="141">
        <v>1.538</v>
      </c>
      <c r="U179" s="44">
        <v>34.299999999999997</v>
      </c>
      <c r="V179" s="46">
        <v>40</v>
      </c>
      <c r="W179" s="43">
        <v>0</v>
      </c>
      <c r="X179" s="44">
        <v>0</v>
      </c>
      <c r="Y179" s="44">
        <v>0</v>
      </c>
      <c r="Z179" s="44">
        <v>0</v>
      </c>
      <c r="AA179" s="44">
        <v>8</v>
      </c>
      <c r="AB179" s="44">
        <v>20</v>
      </c>
      <c r="AC179" s="44">
        <v>45</v>
      </c>
      <c r="AD179" s="44">
        <v>38</v>
      </c>
      <c r="AE179" s="44">
        <v>17</v>
      </c>
      <c r="AF179" s="44">
        <v>2</v>
      </c>
      <c r="AG179" s="44">
        <v>0</v>
      </c>
      <c r="AH179" s="44">
        <v>0</v>
      </c>
      <c r="AI179" s="44">
        <v>0</v>
      </c>
      <c r="AJ179" s="44">
        <v>0</v>
      </c>
      <c r="AK179" s="44">
        <v>0</v>
      </c>
      <c r="AL179" s="44">
        <v>0</v>
      </c>
      <c r="AM179" s="44">
        <v>0</v>
      </c>
      <c r="AN179" s="44">
        <v>0</v>
      </c>
      <c r="AO179" s="44">
        <v>0</v>
      </c>
      <c r="AP179" s="44">
        <v>0</v>
      </c>
      <c r="AQ179" s="44">
        <v>0</v>
      </c>
      <c r="AR179" s="44">
        <v>0</v>
      </c>
      <c r="AS179" s="44">
        <v>0</v>
      </c>
      <c r="AT179" s="44">
        <v>0</v>
      </c>
      <c r="AU179" s="44">
        <v>0</v>
      </c>
      <c r="AV179" s="44">
        <v>0</v>
      </c>
      <c r="AW179" s="44">
        <v>0</v>
      </c>
      <c r="AX179" s="46">
        <v>0</v>
      </c>
    </row>
    <row r="180" spans="1:50" s="42" customFormat="1" ht="14.25" customHeight="1" x14ac:dyDescent="0.3">
      <c r="A180" s="37" t="s">
        <v>15</v>
      </c>
      <c r="B180" s="37">
        <v>128</v>
      </c>
      <c r="C180" s="43">
        <v>0</v>
      </c>
      <c r="D180" s="44">
        <v>115</v>
      </c>
      <c r="E180" s="44">
        <v>1</v>
      </c>
      <c r="F180" s="44">
        <v>12</v>
      </c>
      <c r="G180" s="44">
        <v>0</v>
      </c>
      <c r="H180" s="44">
        <v>0</v>
      </c>
      <c r="I180" s="44">
        <v>0</v>
      </c>
      <c r="J180" s="44">
        <v>0</v>
      </c>
      <c r="K180" s="44">
        <v>0</v>
      </c>
      <c r="L180" s="44">
        <v>0</v>
      </c>
      <c r="M180" s="44">
        <v>0</v>
      </c>
      <c r="N180" s="45">
        <v>0</v>
      </c>
      <c r="O180" s="43">
        <v>106</v>
      </c>
      <c r="P180" s="141">
        <v>82.81</v>
      </c>
      <c r="Q180" s="44">
        <v>47</v>
      </c>
      <c r="R180" s="141">
        <v>36.72</v>
      </c>
      <c r="S180" s="44">
        <v>7</v>
      </c>
      <c r="T180" s="141">
        <v>5.4690000000000003</v>
      </c>
      <c r="U180" s="44">
        <v>34</v>
      </c>
      <c r="V180" s="46">
        <v>39.200000000000003</v>
      </c>
      <c r="W180" s="43">
        <v>0</v>
      </c>
      <c r="X180" s="44">
        <v>0</v>
      </c>
      <c r="Y180" s="44">
        <v>1</v>
      </c>
      <c r="Z180" s="44">
        <v>0</v>
      </c>
      <c r="AA180" s="44">
        <v>7</v>
      </c>
      <c r="AB180" s="44">
        <v>14</v>
      </c>
      <c r="AC180" s="44">
        <v>59</v>
      </c>
      <c r="AD180" s="44">
        <v>31</v>
      </c>
      <c r="AE180" s="44">
        <v>9</v>
      </c>
      <c r="AF180" s="44">
        <v>7</v>
      </c>
      <c r="AG180" s="44">
        <v>0</v>
      </c>
      <c r="AH180" s="44">
        <v>0</v>
      </c>
      <c r="AI180" s="44">
        <v>0</v>
      </c>
      <c r="AJ180" s="44">
        <v>0</v>
      </c>
      <c r="AK180" s="44">
        <v>0</v>
      </c>
      <c r="AL180" s="44">
        <v>0</v>
      </c>
      <c r="AM180" s="44">
        <v>0</v>
      </c>
      <c r="AN180" s="44">
        <v>0</v>
      </c>
      <c r="AO180" s="44">
        <v>0</v>
      </c>
      <c r="AP180" s="44">
        <v>0</v>
      </c>
      <c r="AQ180" s="44">
        <v>0</v>
      </c>
      <c r="AR180" s="44">
        <v>0</v>
      </c>
      <c r="AS180" s="44">
        <v>0</v>
      </c>
      <c r="AT180" s="44">
        <v>0</v>
      </c>
      <c r="AU180" s="44">
        <v>0</v>
      </c>
      <c r="AV180" s="44">
        <v>0</v>
      </c>
      <c r="AW180" s="44">
        <v>0</v>
      </c>
      <c r="AX180" s="46">
        <v>0</v>
      </c>
    </row>
    <row r="181" spans="1:50" s="42" customFormat="1" ht="14.25" customHeight="1" x14ac:dyDescent="0.3">
      <c r="A181" s="37" t="s">
        <v>16</v>
      </c>
      <c r="B181" s="37">
        <v>128</v>
      </c>
      <c r="C181" s="43">
        <v>3</v>
      </c>
      <c r="D181" s="44">
        <v>114</v>
      </c>
      <c r="E181" s="44">
        <v>1</v>
      </c>
      <c r="F181" s="44">
        <v>9</v>
      </c>
      <c r="G181" s="44">
        <v>0</v>
      </c>
      <c r="H181" s="44">
        <v>1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5">
        <v>0</v>
      </c>
      <c r="O181" s="43">
        <v>111</v>
      </c>
      <c r="P181" s="141">
        <v>86.72</v>
      </c>
      <c r="Q181" s="44">
        <v>55</v>
      </c>
      <c r="R181" s="141">
        <v>42.97</v>
      </c>
      <c r="S181" s="44">
        <v>2</v>
      </c>
      <c r="T181" s="141">
        <v>1.5629999999999999</v>
      </c>
      <c r="U181" s="44">
        <v>34.6</v>
      </c>
      <c r="V181" s="46">
        <v>39.299999999999997</v>
      </c>
      <c r="W181" s="43">
        <v>0</v>
      </c>
      <c r="X181" s="44">
        <v>0</v>
      </c>
      <c r="Y181" s="44">
        <v>0</v>
      </c>
      <c r="Z181" s="44">
        <v>1</v>
      </c>
      <c r="AA181" s="44">
        <v>2</v>
      </c>
      <c r="AB181" s="44">
        <v>14</v>
      </c>
      <c r="AC181" s="44">
        <v>56</v>
      </c>
      <c r="AD181" s="44">
        <v>39</v>
      </c>
      <c r="AE181" s="44">
        <v>14</v>
      </c>
      <c r="AF181" s="44">
        <v>2</v>
      </c>
      <c r="AG181" s="44">
        <v>0</v>
      </c>
      <c r="AH181" s="44">
        <v>0</v>
      </c>
      <c r="AI181" s="44">
        <v>0</v>
      </c>
      <c r="AJ181" s="44">
        <v>0</v>
      </c>
      <c r="AK181" s="44">
        <v>0</v>
      </c>
      <c r="AL181" s="44">
        <v>0</v>
      </c>
      <c r="AM181" s="44">
        <v>0</v>
      </c>
      <c r="AN181" s="44">
        <v>0</v>
      </c>
      <c r="AO181" s="44">
        <v>0</v>
      </c>
      <c r="AP181" s="44">
        <v>0</v>
      </c>
      <c r="AQ181" s="44">
        <v>0</v>
      </c>
      <c r="AR181" s="44">
        <v>0</v>
      </c>
      <c r="AS181" s="44">
        <v>0</v>
      </c>
      <c r="AT181" s="44">
        <v>0</v>
      </c>
      <c r="AU181" s="44">
        <v>0</v>
      </c>
      <c r="AV181" s="44">
        <v>0</v>
      </c>
      <c r="AW181" s="44">
        <v>0</v>
      </c>
      <c r="AX181" s="46">
        <v>0</v>
      </c>
    </row>
    <row r="182" spans="1:50" s="42" customFormat="1" ht="14.25" customHeight="1" x14ac:dyDescent="0.3">
      <c r="A182" s="37" t="s">
        <v>17</v>
      </c>
      <c r="B182" s="37">
        <v>167</v>
      </c>
      <c r="C182" s="43">
        <v>0</v>
      </c>
      <c r="D182" s="44">
        <v>156</v>
      </c>
      <c r="E182" s="44">
        <v>0</v>
      </c>
      <c r="F182" s="44">
        <v>11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5">
        <v>0</v>
      </c>
      <c r="O182" s="43">
        <v>127</v>
      </c>
      <c r="P182" s="141">
        <v>76.05</v>
      </c>
      <c r="Q182" s="44">
        <v>68</v>
      </c>
      <c r="R182" s="141">
        <v>40.72</v>
      </c>
      <c r="S182" s="44">
        <v>3</v>
      </c>
      <c r="T182" s="141">
        <v>1.796</v>
      </c>
      <c r="U182" s="44">
        <v>33.799999999999997</v>
      </c>
      <c r="V182" s="46">
        <v>38.9</v>
      </c>
      <c r="W182" s="43">
        <v>0</v>
      </c>
      <c r="X182" s="44">
        <v>0</v>
      </c>
      <c r="Y182" s="44">
        <v>0</v>
      </c>
      <c r="Z182" s="44">
        <v>0</v>
      </c>
      <c r="AA182" s="44">
        <v>6</v>
      </c>
      <c r="AB182" s="44">
        <v>34</v>
      </c>
      <c r="AC182" s="44">
        <v>59</v>
      </c>
      <c r="AD182" s="44">
        <v>51</v>
      </c>
      <c r="AE182" s="44">
        <v>14</v>
      </c>
      <c r="AF182" s="44">
        <v>3</v>
      </c>
      <c r="AG182" s="44">
        <v>0</v>
      </c>
      <c r="AH182" s="44">
        <v>0</v>
      </c>
      <c r="AI182" s="44">
        <v>0</v>
      </c>
      <c r="AJ182" s="44">
        <v>0</v>
      </c>
      <c r="AK182" s="44">
        <v>0</v>
      </c>
      <c r="AL182" s="44">
        <v>0</v>
      </c>
      <c r="AM182" s="44">
        <v>0</v>
      </c>
      <c r="AN182" s="44">
        <v>0</v>
      </c>
      <c r="AO182" s="44">
        <v>0</v>
      </c>
      <c r="AP182" s="44">
        <v>0</v>
      </c>
      <c r="AQ182" s="44">
        <v>0</v>
      </c>
      <c r="AR182" s="44">
        <v>0</v>
      </c>
      <c r="AS182" s="44">
        <v>0</v>
      </c>
      <c r="AT182" s="44">
        <v>0</v>
      </c>
      <c r="AU182" s="44">
        <v>0</v>
      </c>
      <c r="AV182" s="44">
        <v>0</v>
      </c>
      <c r="AW182" s="44">
        <v>0</v>
      </c>
      <c r="AX182" s="46">
        <v>0</v>
      </c>
    </row>
    <row r="183" spans="1:50" s="42" customFormat="1" ht="14.25" customHeight="1" x14ac:dyDescent="0.3">
      <c r="A183" s="37" t="s">
        <v>18</v>
      </c>
      <c r="B183" s="37">
        <v>297</v>
      </c>
      <c r="C183" s="43">
        <v>1</v>
      </c>
      <c r="D183" s="44">
        <v>279</v>
      </c>
      <c r="E183" s="44">
        <v>1</v>
      </c>
      <c r="F183" s="44">
        <v>16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5">
        <v>0</v>
      </c>
      <c r="O183" s="43">
        <v>246</v>
      </c>
      <c r="P183" s="141">
        <v>82.83</v>
      </c>
      <c r="Q183" s="44">
        <v>115</v>
      </c>
      <c r="R183" s="141">
        <v>38.72</v>
      </c>
      <c r="S183" s="44">
        <v>6</v>
      </c>
      <c r="T183" s="141">
        <v>2.02</v>
      </c>
      <c r="U183" s="44">
        <v>33.799999999999997</v>
      </c>
      <c r="V183" s="46">
        <v>37.700000000000003</v>
      </c>
      <c r="W183" s="43">
        <v>0</v>
      </c>
      <c r="X183" s="44">
        <v>0</v>
      </c>
      <c r="Y183" s="44">
        <v>1</v>
      </c>
      <c r="Z183" s="44">
        <v>0</v>
      </c>
      <c r="AA183" s="44">
        <v>4</v>
      </c>
      <c r="AB183" s="44">
        <v>46</v>
      </c>
      <c r="AC183" s="44">
        <v>131</v>
      </c>
      <c r="AD183" s="44">
        <v>91</v>
      </c>
      <c r="AE183" s="44">
        <v>18</v>
      </c>
      <c r="AF183" s="44">
        <v>5</v>
      </c>
      <c r="AG183" s="44">
        <v>1</v>
      </c>
      <c r="AH183" s="44">
        <v>0</v>
      </c>
      <c r="AI183" s="44">
        <v>0</v>
      </c>
      <c r="AJ183" s="44">
        <v>0</v>
      </c>
      <c r="AK183" s="44">
        <v>0</v>
      </c>
      <c r="AL183" s="44">
        <v>0</v>
      </c>
      <c r="AM183" s="44">
        <v>0</v>
      </c>
      <c r="AN183" s="44">
        <v>0</v>
      </c>
      <c r="AO183" s="44">
        <v>0</v>
      </c>
      <c r="AP183" s="44">
        <v>0</v>
      </c>
      <c r="AQ183" s="44">
        <v>0</v>
      </c>
      <c r="AR183" s="44">
        <v>0</v>
      </c>
      <c r="AS183" s="44">
        <v>0</v>
      </c>
      <c r="AT183" s="44">
        <v>0</v>
      </c>
      <c r="AU183" s="44">
        <v>0</v>
      </c>
      <c r="AV183" s="44">
        <v>0</v>
      </c>
      <c r="AW183" s="44">
        <v>0</v>
      </c>
      <c r="AX183" s="46">
        <v>0</v>
      </c>
    </row>
    <row r="184" spans="1:50" s="42" customFormat="1" ht="14.25" customHeight="1" x14ac:dyDescent="0.3">
      <c r="A184" s="37" t="s">
        <v>19</v>
      </c>
      <c r="B184" s="37">
        <v>320</v>
      </c>
      <c r="C184" s="43">
        <v>2</v>
      </c>
      <c r="D184" s="44">
        <v>295</v>
      </c>
      <c r="E184" s="44">
        <v>1</v>
      </c>
      <c r="F184" s="44">
        <v>22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5">
        <v>0</v>
      </c>
      <c r="O184" s="43">
        <v>252</v>
      </c>
      <c r="P184" s="141">
        <v>78.75</v>
      </c>
      <c r="Q184" s="44">
        <v>104</v>
      </c>
      <c r="R184" s="141">
        <v>32.5</v>
      </c>
      <c r="S184" s="44">
        <v>4</v>
      </c>
      <c r="T184" s="141">
        <v>1.25</v>
      </c>
      <c r="U184" s="44">
        <v>32.9</v>
      </c>
      <c r="V184" s="46">
        <v>37.200000000000003</v>
      </c>
      <c r="W184" s="43">
        <v>0</v>
      </c>
      <c r="X184" s="44">
        <v>0</v>
      </c>
      <c r="Y184" s="44">
        <v>3</v>
      </c>
      <c r="Z184" s="44">
        <v>8</v>
      </c>
      <c r="AA184" s="44">
        <v>6</v>
      </c>
      <c r="AB184" s="44">
        <v>51</v>
      </c>
      <c r="AC184" s="44">
        <v>148</v>
      </c>
      <c r="AD184" s="44">
        <v>86</v>
      </c>
      <c r="AE184" s="44">
        <v>14</v>
      </c>
      <c r="AF184" s="44">
        <v>3</v>
      </c>
      <c r="AG184" s="44">
        <v>1</v>
      </c>
      <c r="AH184" s="44">
        <v>0</v>
      </c>
      <c r="AI184" s="44">
        <v>0</v>
      </c>
      <c r="AJ184" s="44">
        <v>0</v>
      </c>
      <c r="AK184" s="44">
        <v>0</v>
      </c>
      <c r="AL184" s="44">
        <v>0</v>
      </c>
      <c r="AM184" s="44">
        <v>0</v>
      </c>
      <c r="AN184" s="44">
        <v>0</v>
      </c>
      <c r="AO184" s="44">
        <v>0</v>
      </c>
      <c r="AP184" s="44">
        <v>0</v>
      </c>
      <c r="AQ184" s="44">
        <v>0</v>
      </c>
      <c r="AR184" s="44">
        <v>0</v>
      </c>
      <c r="AS184" s="44">
        <v>0</v>
      </c>
      <c r="AT184" s="44">
        <v>0</v>
      </c>
      <c r="AU184" s="44">
        <v>0</v>
      </c>
      <c r="AV184" s="44">
        <v>0</v>
      </c>
      <c r="AW184" s="44">
        <v>0</v>
      </c>
      <c r="AX184" s="46">
        <v>0</v>
      </c>
    </row>
    <row r="185" spans="1:50" s="42" customFormat="1" ht="14.25" customHeight="1" x14ac:dyDescent="0.3">
      <c r="A185" s="37" t="s">
        <v>20</v>
      </c>
      <c r="B185" s="37">
        <v>340</v>
      </c>
      <c r="C185" s="43">
        <v>4</v>
      </c>
      <c r="D185" s="44">
        <v>321</v>
      </c>
      <c r="E185" s="44">
        <v>1</v>
      </c>
      <c r="F185" s="44">
        <v>13</v>
      </c>
      <c r="G185" s="44">
        <v>1</v>
      </c>
      <c r="H185" s="44">
        <v>0</v>
      </c>
      <c r="I185" s="44">
        <v>0</v>
      </c>
      <c r="J185" s="44">
        <v>0</v>
      </c>
      <c r="K185" s="44">
        <v>0</v>
      </c>
      <c r="L185" s="44">
        <v>0</v>
      </c>
      <c r="M185" s="44">
        <v>0</v>
      </c>
      <c r="N185" s="45">
        <v>0</v>
      </c>
      <c r="O185" s="43">
        <v>240</v>
      </c>
      <c r="P185" s="141">
        <v>70.59</v>
      </c>
      <c r="Q185" s="44">
        <v>77</v>
      </c>
      <c r="R185" s="141">
        <v>22.65</v>
      </c>
      <c r="S185" s="44">
        <v>3</v>
      </c>
      <c r="T185" s="141">
        <v>0.88200000000000001</v>
      </c>
      <c r="U185" s="44">
        <v>31.9</v>
      </c>
      <c r="V185" s="46">
        <v>36</v>
      </c>
      <c r="W185" s="43">
        <v>0</v>
      </c>
      <c r="X185" s="44">
        <v>1</v>
      </c>
      <c r="Y185" s="44">
        <v>1</v>
      </c>
      <c r="Z185" s="44">
        <v>4</v>
      </c>
      <c r="AA185" s="44">
        <v>12</v>
      </c>
      <c r="AB185" s="44">
        <v>82</v>
      </c>
      <c r="AC185" s="44">
        <v>163</v>
      </c>
      <c r="AD185" s="44">
        <v>65</v>
      </c>
      <c r="AE185" s="44">
        <v>9</v>
      </c>
      <c r="AF185" s="44">
        <v>3</v>
      </c>
      <c r="AG185" s="44">
        <v>0</v>
      </c>
      <c r="AH185" s="44">
        <v>0</v>
      </c>
      <c r="AI185" s="44">
        <v>0</v>
      </c>
      <c r="AJ185" s="44">
        <v>0</v>
      </c>
      <c r="AK185" s="44">
        <v>0</v>
      </c>
      <c r="AL185" s="44">
        <v>0</v>
      </c>
      <c r="AM185" s="44">
        <v>0</v>
      </c>
      <c r="AN185" s="44">
        <v>0</v>
      </c>
      <c r="AO185" s="44">
        <v>0</v>
      </c>
      <c r="AP185" s="44">
        <v>0</v>
      </c>
      <c r="AQ185" s="44">
        <v>0</v>
      </c>
      <c r="AR185" s="44">
        <v>0</v>
      </c>
      <c r="AS185" s="44">
        <v>0</v>
      </c>
      <c r="AT185" s="44">
        <v>0</v>
      </c>
      <c r="AU185" s="44">
        <v>0</v>
      </c>
      <c r="AV185" s="44">
        <v>0</v>
      </c>
      <c r="AW185" s="44">
        <v>0</v>
      </c>
      <c r="AX185" s="46">
        <v>0</v>
      </c>
    </row>
    <row r="186" spans="1:50" s="42" customFormat="1" ht="14.25" customHeight="1" x14ac:dyDescent="0.3">
      <c r="A186" s="37" t="s">
        <v>21</v>
      </c>
      <c r="B186" s="37">
        <v>233</v>
      </c>
      <c r="C186" s="43">
        <v>2</v>
      </c>
      <c r="D186" s="44">
        <v>226</v>
      </c>
      <c r="E186" s="44">
        <v>0</v>
      </c>
      <c r="F186" s="44">
        <v>5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5">
        <v>0</v>
      </c>
      <c r="O186" s="43">
        <v>182</v>
      </c>
      <c r="P186" s="141">
        <v>78.11</v>
      </c>
      <c r="Q186" s="44">
        <v>71</v>
      </c>
      <c r="R186" s="141">
        <v>30.47</v>
      </c>
      <c r="S186" s="44">
        <v>2</v>
      </c>
      <c r="T186" s="141">
        <v>0.85799999999999998</v>
      </c>
      <c r="U186" s="44">
        <v>33.299999999999997</v>
      </c>
      <c r="V186" s="46">
        <v>36.5</v>
      </c>
      <c r="W186" s="43">
        <v>0</v>
      </c>
      <c r="X186" s="44">
        <v>0</v>
      </c>
      <c r="Y186" s="44">
        <v>0</v>
      </c>
      <c r="Z186" s="44">
        <v>0</v>
      </c>
      <c r="AA186" s="44">
        <v>0</v>
      </c>
      <c r="AB186" s="44">
        <v>51</v>
      </c>
      <c r="AC186" s="44">
        <v>111</v>
      </c>
      <c r="AD186" s="44">
        <v>53</v>
      </c>
      <c r="AE186" s="44">
        <v>16</v>
      </c>
      <c r="AF186" s="44">
        <v>1</v>
      </c>
      <c r="AG186" s="44">
        <v>0</v>
      </c>
      <c r="AH186" s="44">
        <v>1</v>
      </c>
      <c r="AI186" s="44">
        <v>0</v>
      </c>
      <c r="AJ186" s="44">
        <v>0</v>
      </c>
      <c r="AK186" s="44">
        <v>0</v>
      </c>
      <c r="AL186" s="44">
        <v>0</v>
      </c>
      <c r="AM186" s="44">
        <v>0</v>
      </c>
      <c r="AN186" s="44">
        <v>0</v>
      </c>
      <c r="AO186" s="44">
        <v>0</v>
      </c>
      <c r="AP186" s="44">
        <v>0</v>
      </c>
      <c r="AQ186" s="44">
        <v>0</v>
      </c>
      <c r="AR186" s="44">
        <v>0</v>
      </c>
      <c r="AS186" s="44">
        <v>0</v>
      </c>
      <c r="AT186" s="44">
        <v>0</v>
      </c>
      <c r="AU186" s="44">
        <v>0</v>
      </c>
      <c r="AV186" s="44">
        <v>0</v>
      </c>
      <c r="AW186" s="44">
        <v>0</v>
      </c>
      <c r="AX186" s="46">
        <v>0</v>
      </c>
    </row>
    <row r="187" spans="1:50" s="42" customFormat="1" ht="14.25" customHeight="1" x14ac:dyDescent="0.3">
      <c r="A187" s="37" t="s">
        <v>22</v>
      </c>
      <c r="B187" s="37">
        <v>186</v>
      </c>
      <c r="C187" s="43">
        <v>2</v>
      </c>
      <c r="D187" s="44">
        <v>182</v>
      </c>
      <c r="E187" s="44">
        <v>0</v>
      </c>
      <c r="F187" s="44">
        <v>2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5">
        <v>0</v>
      </c>
      <c r="O187" s="43">
        <v>145</v>
      </c>
      <c r="P187" s="141">
        <v>77.959999999999994</v>
      </c>
      <c r="Q187" s="44">
        <v>56</v>
      </c>
      <c r="R187" s="141">
        <v>30.11</v>
      </c>
      <c r="S187" s="44">
        <v>2</v>
      </c>
      <c r="T187" s="141">
        <v>1.075</v>
      </c>
      <c r="U187" s="44">
        <v>32.799999999999997</v>
      </c>
      <c r="V187" s="46">
        <v>37.1</v>
      </c>
      <c r="W187" s="43">
        <v>0</v>
      </c>
      <c r="X187" s="44">
        <v>0</v>
      </c>
      <c r="Y187" s="44">
        <v>2</v>
      </c>
      <c r="Z187" s="44">
        <v>1</v>
      </c>
      <c r="AA187" s="44">
        <v>5</v>
      </c>
      <c r="AB187" s="44">
        <v>33</v>
      </c>
      <c r="AC187" s="44">
        <v>89</v>
      </c>
      <c r="AD187" s="44">
        <v>45</v>
      </c>
      <c r="AE187" s="44">
        <v>9</v>
      </c>
      <c r="AF187" s="44">
        <v>2</v>
      </c>
      <c r="AG187" s="44">
        <v>0</v>
      </c>
      <c r="AH187" s="44">
        <v>0</v>
      </c>
      <c r="AI187" s="44">
        <v>0</v>
      </c>
      <c r="AJ187" s="44">
        <v>0</v>
      </c>
      <c r="AK187" s="44">
        <v>0</v>
      </c>
      <c r="AL187" s="44">
        <v>0</v>
      </c>
      <c r="AM187" s="44">
        <v>0</v>
      </c>
      <c r="AN187" s="44">
        <v>0</v>
      </c>
      <c r="AO187" s="44">
        <v>0</v>
      </c>
      <c r="AP187" s="44">
        <v>0</v>
      </c>
      <c r="AQ187" s="44">
        <v>0</v>
      </c>
      <c r="AR187" s="44">
        <v>0</v>
      </c>
      <c r="AS187" s="44">
        <v>0</v>
      </c>
      <c r="AT187" s="44">
        <v>0</v>
      </c>
      <c r="AU187" s="44">
        <v>0</v>
      </c>
      <c r="AV187" s="44">
        <v>0</v>
      </c>
      <c r="AW187" s="44">
        <v>0</v>
      </c>
      <c r="AX187" s="46">
        <v>0</v>
      </c>
    </row>
    <row r="188" spans="1:50" s="42" customFormat="1" ht="14.25" customHeight="1" x14ac:dyDescent="0.3">
      <c r="A188" s="37" t="s">
        <v>23</v>
      </c>
      <c r="B188" s="37">
        <v>101</v>
      </c>
      <c r="C188" s="43">
        <v>1</v>
      </c>
      <c r="D188" s="44">
        <v>99</v>
      </c>
      <c r="E188" s="44">
        <v>0</v>
      </c>
      <c r="F188" s="44">
        <v>1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5">
        <v>0</v>
      </c>
      <c r="O188" s="43">
        <v>88</v>
      </c>
      <c r="P188" s="141">
        <v>87.13</v>
      </c>
      <c r="Q188" s="44">
        <v>50</v>
      </c>
      <c r="R188" s="141">
        <v>49.5</v>
      </c>
      <c r="S188" s="44">
        <v>8</v>
      </c>
      <c r="T188" s="141">
        <v>7.9210000000000003</v>
      </c>
      <c r="U188" s="44">
        <v>35.299999999999997</v>
      </c>
      <c r="V188" s="46">
        <v>39.799999999999997</v>
      </c>
      <c r="W188" s="43">
        <v>0</v>
      </c>
      <c r="X188" s="44">
        <v>0</v>
      </c>
      <c r="Y188" s="44">
        <v>1</v>
      </c>
      <c r="Z188" s="44">
        <v>1</v>
      </c>
      <c r="AA188" s="44">
        <v>0</v>
      </c>
      <c r="AB188" s="44">
        <v>11</v>
      </c>
      <c r="AC188" s="44">
        <v>38</v>
      </c>
      <c r="AD188" s="44">
        <v>36</v>
      </c>
      <c r="AE188" s="44">
        <v>6</v>
      </c>
      <c r="AF188" s="44">
        <v>7</v>
      </c>
      <c r="AG188" s="44">
        <v>1</v>
      </c>
      <c r="AH188" s="44">
        <v>0</v>
      </c>
      <c r="AI188" s="44">
        <v>0</v>
      </c>
      <c r="AJ188" s="44">
        <v>0</v>
      </c>
      <c r="AK188" s="44">
        <v>0</v>
      </c>
      <c r="AL188" s="44">
        <v>0</v>
      </c>
      <c r="AM188" s="44">
        <v>0</v>
      </c>
      <c r="AN188" s="44">
        <v>0</v>
      </c>
      <c r="AO188" s="44">
        <v>0</v>
      </c>
      <c r="AP188" s="44">
        <v>0</v>
      </c>
      <c r="AQ188" s="44">
        <v>0</v>
      </c>
      <c r="AR188" s="44">
        <v>0</v>
      </c>
      <c r="AS188" s="44">
        <v>0</v>
      </c>
      <c r="AT188" s="44">
        <v>0</v>
      </c>
      <c r="AU188" s="44">
        <v>0</v>
      </c>
      <c r="AV188" s="44">
        <v>0</v>
      </c>
      <c r="AW188" s="44">
        <v>0</v>
      </c>
      <c r="AX188" s="46">
        <v>0</v>
      </c>
    </row>
    <row r="189" spans="1:50" s="42" customFormat="1" ht="14.25" customHeight="1" x14ac:dyDescent="0.3">
      <c r="A189" s="37" t="s">
        <v>24</v>
      </c>
      <c r="B189" s="37">
        <v>49</v>
      </c>
      <c r="C189" s="43">
        <v>0</v>
      </c>
      <c r="D189" s="44">
        <v>49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5">
        <v>0</v>
      </c>
      <c r="O189" s="43">
        <v>44</v>
      </c>
      <c r="P189" s="141">
        <v>89.8</v>
      </c>
      <c r="Q189" s="44">
        <v>23</v>
      </c>
      <c r="R189" s="141">
        <v>46.94</v>
      </c>
      <c r="S189" s="44">
        <v>0</v>
      </c>
      <c r="T189" s="141">
        <v>0</v>
      </c>
      <c r="U189" s="44">
        <v>34.6</v>
      </c>
      <c r="V189" s="46">
        <v>38.4</v>
      </c>
      <c r="W189" s="43">
        <v>0</v>
      </c>
      <c r="X189" s="44">
        <v>0</v>
      </c>
      <c r="Y189" s="44">
        <v>0</v>
      </c>
      <c r="Z189" s="44">
        <v>0</v>
      </c>
      <c r="AA189" s="44">
        <v>2</v>
      </c>
      <c r="AB189" s="44">
        <v>3</v>
      </c>
      <c r="AC189" s="44">
        <v>21</v>
      </c>
      <c r="AD189" s="44">
        <v>17</v>
      </c>
      <c r="AE189" s="44">
        <v>6</v>
      </c>
      <c r="AF189" s="44">
        <v>0</v>
      </c>
      <c r="AG189" s="44">
        <v>0</v>
      </c>
      <c r="AH189" s="44">
        <v>0</v>
      </c>
      <c r="AI189" s="44">
        <v>0</v>
      </c>
      <c r="AJ189" s="44">
        <v>0</v>
      </c>
      <c r="AK189" s="44">
        <v>0</v>
      </c>
      <c r="AL189" s="44">
        <v>0</v>
      </c>
      <c r="AM189" s="44">
        <v>0</v>
      </c>
      <c r="AN189" s="44">
        <v>0</v>
      </c>
      <c r="AO189" s="44">
        <v>0</v>
      </c>
      <c r="AP189" s="44">
        <v>0</v>
      </c>
      <c r="AQ189" s="44">
        <v>0</v>
      </c>
      <c r="AR189" s="44">
        <v>0</v>
      </c>
      <c r="AS189" s="44">
        <v>0</v>
      </c>
      <c r="AT189" s="44">
        <v>0</v>
      </c>
      <c r="AU189" s="44">
        <v>0</v>
      </c>
      <c r="AV189" s="44">
        <v>0</v>
      </c>
      <c r="AW189" s="44">
        <v>0</v>
      </c>
      <c r="AX189" s="46">
        <v>0</v>
      </c>
    </row>
    <row r="190" spans="1:50" s="42" customFormat="1" ht="14.25" customHeight="1" x14ac:dyDescent="0.3">
      <c r="A190" s="37" t="s">
        <v>25</v>
      </c>
      <c r="B190" s="37">
        <v>39</v>
      </c>
      <c r="C190" s="43">
        <v>0</v>
      </c>
      <c r="D190" s="44">
        <v>39</v>
      </c>
      <c r="E190" s="44">
        <v>0</v>
      </c>
      <c r="F190" s="44">
        <v>0</v>
      </c>
      <c r="G190" s="44">
        <v>0</v>
      </c>
      <c r="H190" s="44">
        <v>0</v>
      </c>
      <c r="I190" s="44">
        <v>0</v>
      </c>
      <c r="J190" s="44">
        <v>0</v>
      </c>
      <c r="K190" s="44">
        <v>0</v>
      </c>
      <c r="L190" s="44">
        <v>0</v>
      </c>
      <c r="M190" s="44">
        <v>0</v>
      </c>
      <c r="N190" s="45">
        <v>0</v>
      </c>
      <c r="O190" s="43">
        <v>32</v>
      </c>
      <c r="P190" s="141">
        <v>82.05</v>
      </c>
      <c r="Q190" s="44">
        <v>22</v>
      </c>
      <c r="R190" s="141">
        <v>56.41</v>
      </c>
      <c r="S190" s="44">
        <v>2</v>
      </c>
      <c r="T190" s="141">
        <v>5.1280000000000001</v>
      </c>
      <c r="U190" s="44">
        <v>35</v>
      </c>
      <c r="V190" s="46">
        <v>40</v>
      </c>
      <c r="W190" s="43">
        <v>0</v>
      </c>
      <c r="X190" s="44">
        <v>0</v>
      </c>
      <c r="Y190" s="44">
        <v>0</v>
      </c>
      <c r="Z190" s="44">
        <v>1</v>
      </c>
      <c r="AA190" s="44">
        <v>0</v>
      </c>
      <c r="AB190" s="44">
        <v>6</v>
      </c>
      <c r="AC190" s="44">
        <v>10</v>
      </c>
      <c r="AD190" s="44">
        <v>16</v>
      </c>
      <c r="AE190" s="44">
        <v>4</v>
      </c>
      <c r="AF190" s="44">
        <v>2</v>
      </c>
      <c r="AG190" s="44">
        <v>0</v>
      </c>
      <c r="AH190" s="44">
        <v>0</v>
      </c>
      <c r="AI190" s="44">
        <v>0</v>
      </c>
      <c r="AJ190" s="44">
        <v>0</v>
      </c>
      <c r="AK190" s="44">
        <v>0</v>
      </c>
      <c r="AL190" s="44">
        <v>0</v>
      </c>
      <c r="AM190" s="44">
        <v>0</v>
      </c>
      <c r="AN190" s="44">
        <v>0</v>
      </c>
      <c r="AO190" s="44">
        <v>0</v>
      </c>
      <c r="AP190" s="44">
        <v>0</v>
      </c>
      <c r="AQ190" s="44">
        <v>0</v>
      </c>
      <c r="AR190" s="44">
        <v>0</v>
      </c>
      <c r="AS190" s="44">
        <v>0</v>
      </c>
      <c r="AT190" s="44">
        <v>0</v>
      </c>
      <c r="AU190" s="44">
        <v>0</v>
      </c>
      <c r="AV190" s="44">
        <v>0</v>
      </c>
      <c r="AW190" s="44">
        <v>0</v>
      </c>
      <c r="AX190" s="46">
        <v>0</v>
      </c>
    </row>
    <row r="191" spans="1:50" s="42" customFormat="1" ht="14.25" customHeight="1" x14ac:dyDescent="0.3">
      <c r="A191" s="37" t="s">
        <v>26</v>
      </c>
      <c r="B191" s="37">
        <v>23</v>
      </c>
      <c r="C191" s="47">
        <v>0</v>
      </c>
      <c r="D191" s="48">
        <v>23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9">
        <v>0</v>
      </c>
      <c r="O191" s="83">
        <v>20</v>
      </c>
      <c r="P191" s="142">
        <v>86.96</v>
      </c>
      <c r="Q191" s="84">
        <v>17</v>
      </c>
      <c r="R191" s="142">
        <v>73.91</v>
      </c>
      <c r="S191" s="84">
        <v>3</v>
      </c>
      <c r="T191" s="142">
        <v>13.04</v>
      </c>
      <c r="U191" s="84">
        <v>38.6</v>
      </c>
      <c r="V191" s="85">
        <v>44.7</v>
      </c>
      <c r="W191" s="47">
        <v>0</v>
      </c>
      <c r="X191" s="48">
        <v>0</v>
      </c>
      <c r="Y191" s="48">
        <v>0</v>
      </c>
      <c r="Z191" s="48">
        <v>0</v>
      </c>
      <c r="AA191" s="48">
        <v>1</v>
      </c>
      <c r="AB191" s="48">
        <v>2</v>
      </c>
      <c r="AC191" s="48">
        <v>3</v>
      </c>
      <c r="AD191" s="48">
        <v>8</v>
      </c>
      <c r="AE191" s="48">
        <v>6</v>
      </c>
      <c r="AF191" s="48">
        <v>2</v>
      </c>
      <c r="AG191" s="48">
        <v>0</v>
      </c>
      <c r="AH191" s="48">
        <v>0</v>
      </c>
      <c r="AI191" s="48">
        <v>1</v>
      </c>
      <c r="AJ191" s="48">
        <v>0</v>
      </c>
      <c r="AK191" s="48">
        <v>0</v>
      </c>
      <c r="AL191" s="48">
        <v>0</v>
      </c>
      <c r="AM191" s="48">
        <v>0</v>
      </c>
      <c r="AN191" s="48">
        <v>0</v>
      </c>
      <c r="AO191" s="48">
        <v>0</v>
      </c>
      <c r="AP191" s="48">
        <v>0</v>
      </c>
      <c r="AQ191" s="48">
        <v>0</v>
      </c>
      <c r="AR191" s="48">
        <v>0</v>
      </c>
      <c r="AS191" s="48">
        <v>0</v>
      </c>
      <c r="AT191" s="48">
        <v>0</v>
      </c>
      <c r="AU191" s="48">
        <v>0</v>
      </c>
      <c r="AV191" s="48">
        <v>0</v>
      </c>
      <c r="AW191" s="48">
        <v>0</v>
      </c>
      <c r="AX191" s="50">
        <v>0</v>
      </c>
    </row>
    <row r="192" spans="1:50" s="62" customFormat="1" ht="14.25" customHeight="1" x14ac:dyDescent="0.25">
      <c r="A192" s="51" t="s">
        <v>217</v>
      </c>
      <c r="B192" s="52">
        <v>2745</v>
      </c>
      <c r="C192" s="53">
        <v>17</v>
      </c>
      <c r="D192" s="54">
        <v>2548</v>
      </c>
      <c r="E192" s="54">
        <v>9</v>
      </c>
      <c r="F192" s="54">
        <v>155</v>
      </c>
      <c r="G192" s="54">
        <v>1</v>
      </c>
      <c r="H192" s="54">
        <v>4</v>
      </c>
      <c r="I192" s="54">
        <v>6</v>
      </c>
      <c r="J192" s="54">
        <v>4</v>
      </c>
      <c r="K192" s="54">
        <v>0</v>
      </c>
      <c r="L192" s="54">
        <v>1</v>
      </c>
      <c r="M192" s="54">
        <v>0</v>
      </c>
      <c r="N192" s="55">
        <v>0</v>
      </c>
      <c r="O192" s="53">
        <v>2174</v>
      </c>
      <c r="P192" s="126">
        <v>79.2</v>
      </c>
      <c r="Q192" s="54">
        <v>972</v>
      </c>
      <c r="R192" s="126">
        <v>35.409999999999997</v>
      </c>
      <c r="S192" s="54">
        <v>39</v>
      </c>
      <c r="T192" s="126">
        <v>1.421</v>
      </c>
      <c r="U192" s="54">
        <v>33.4</v>
      </c>
      <c r="V192" s="86">
        <v>37.700000000000003</v>
      </c>
      <c r="W192" s="59">
        <v>0</v>
      </c>
      <c r="X192" s="60">
        <v>2</v>
      </c>
      <c r="Y192" s="60">
        <v>10</v>
      </c>
      <c r="Z192" s="60">
        <v>22</v>
      </c>
      <c r="AA192" s="60">
        <v>62</v>
      </c>
      <c r="AB192" s="60">
        <v>475</v>
      </c>
      <c r="AC192" s="60">
        <v>1202</v>
      </c>
      <c r="AD192" s="60">
        <v>767</v>
      </c>
      <c r="AE192" s="60">
        <v>166</v>
      </c>
      <c r="AF192" s="60">
        <v>35</v>
      </c>
      <c r="AG192" s="60">
        <v>3</v>
      </c>
      <c r="AH192" s="60">
        <v>1</v>
      </c>
      <c r="AI192" s="60">
        <v>0</v>
      </c>
      <c r="AJ192" s="60">
        <v>0</v>
      </c>
      <c r="AK192" s="60">
        <v>0</v>
      </c>
      <c r="AL192" s="60">
        <v>0</v>
      </c>
      <c r="AM192" s="60">
        <v>0</v>
      </c>
      <c r="AN192" s="60">
        <v>0</v>
      </c>
      <c r="AO192" s="60">
        <v>0</v>
      </c>
      <c r="AP192" s="60">
        <v>0</v>
      </c>
      <c r="AQ192" s="60">
        <v>0</v>
      </c>
      <c r="AR192" s="60">
        <v>0</v>
      </c>
      <c r="AS192" s="60">
        <v>0</v>
      </c>
      <c r="AT192" s="60">
        <v>0</v>
      </c>
      <c r="AU192" s="60">
        <v>0</v>
      </c>
      <c r="AV192" s="60">
        <v>0</v>
      </c>
      <c r="AW192" s="60">
        <v>0</v>
      </c>
      <c r="AX192" s="61">
        <v>0</v>
      </c>
    </row>
    <row r="193" spans="1:50" s="62" customFormat="1" ht="14.25" customHeight="1" x14ac:dyDescent="0.25">
      <c r="A193" s="63" t="s">
        <v>218</v>
      </c>
      <c r="B193" s="64">
        <v>3157</v>
      </c>
      <c r="C193" s="56">
        <v>20</v>
      </c>
      <c r="D193" s="57">
        <v>2947</v>
      </c>
      <c r="E193" s="57">
        <v>9</v>
      </c>
      <c r="F193" s="57">
        <v>165</v>
      </c>
      <c r="G193" s="57">
        <v>1</v>
      </c>
      <c r="H193" s="57">
        <v>4</v>
      </c>
      <c r="I193" s="57">
        <v>6</v>
      </c>
      <c r="J193" s="57">
        <v>4</v>
      </c>
      <c r="K193" s="57">
        <v>0</v>
      </c>
      <c r="L193" s="57">
        <v>1</v>
      </c>
      <c r="M193" s="57">
        <v>0</v>
      </c>
      <c r="N193" s="65">
        <v>0</v>
      </c>
      <c r="O193" s="56">
        <v>2523</v>
      </c>
      <c r="P193" s="127">
        <v>79.92</v>
      </c>
      <c r="Q193" s="57">
        <v>1155</v>
      </c>
      <c r="R193" s="127">
        <v>36.590000000000003</v>
      </c>
      <c r="S193" s="57">
        <v>55</v>
      </c>
      <c r="T193" s="127">
        <v>1.742</v>
      </c>
      <c r="U193" s="57">
        <v>33.6</v>
      </c>
      <c r="V193" s="58">
        <v>37.9</v>
      </c>
      <c r="W193" s="66">
        <v>0</v>
      </c>
      <c r="X193" s="67">
        <v>2</v>
      </c>
      <c r="Y193" s="67">
        <v>13</v>
      </c>
      <c r="Z193" s="67">
        <v>24</v>
      </c>
      <c r="AA193" s="67">
        <v>70</v>
      </c>
      <c r="AB193" s="67">
        <v>525</v>
      </c>
      <c r="AC193" s="67">
        <v>1368</v>
      </c>
      <c r="AD193" s="67">
        <v>904</v>
      </c>
      <c r="AE193" s="67">
        <v>196</v>
      </c>
      <c r="AF193" s="67">
        <v>47</v>
      </c>
      <c r="AG193" s="67">
        <v>5</v>
      </c>
      <c r="AH193" s="67">
        <v>3</v>
      </c>
      <c r="AI193" s="67">
        <v>0</v>
      </c>
      <c r="AJ193" s="67">
        <v>0</v>
      </c>
      <c r="AK193" s="67">
        <v>0</v>
      </c>
      <c r="AL193" s="67">
        <v>0</v>
      </c>
      <c r="AM193" s="67">
        <v>0</v>
      </c>
      <c r="AN193" s="67">
        <v>0</v>
      </c>
      <c r="AO193" s="67">
        <v>0</v>
      </c>
      <c r="AP193" s="67">
        <v>0</v>
      </c>
      <c r="AQ193" s="67">
        <v>0</v>
      </c>
      <c r="AR193" s="67">
        <v>0</v>
      </c>
      <c r="AS193" s="67">
        <v>0</v>
      </c>
      <c r="AT193" s="67">
        <v>0</v>
      </c>
      <c r="AU193" s="67">
        <v>0</v>
      </c>
      <c r="AV193" s="67">
        <v>0</v>
      </c>
      <c r="AW193" s="67">
        <v>0</v>
      </c>
      <c r="AX193" s="68">
        <v>0</v>
      </c>
    </row>
    <row r="194" spans="1:50" s="62" customFormat="1" ht="14.25" customHeight="1" x14ac:dyDescent="0.25">
      <c r="A194" s="63" t="s">
        <v>219</v>
      </c>
      <c r="B194" s="64">
        <v>3219</v>
      </c>
      <c r="C194" s="56">
        <v>20</v>
      </c>
      <c r="D194" s="57">
        <v>3009</v>
      </c>
      <c r="E194" s="57">
        <v>9</v>
      </c>
      <c r="F194" s="57">
        <v>165</v>
      </c>
      <c r="G194" s="57">
        <v>1</v>
      </c>
      <c r="H194" s="57">
        <v>4</v>
      </c>
      <c r="I194" s="57">
        <v>6</v>
      </c>
      <c r="J194" s="57">
        <v>4</v>
      </c>
      <c r="K194" s="57">
        <v>0</v>
      </c>
      <c r="L194" s="57">
        <v>1</v>
      </c>
      <c r="M194" s="57">
        <v>0</v>
      </c>
      <c r="N194" s="65">
        <v>0</v>
      </c>
      <c r="O194" s="56">
        <v>2575</v>
      </c>
      <c r="P194" s="127">
        <v>79.989999999999995</v>
      </c>
      <c r="Q194" s="57">
        <v>1194</v>
      </c>
      <c r="R194" s="127">
        <v>37.090000000000003</v>
      </c>
      <c r="S194" s="57">
        <v>60</v>
      </c>
      <c r="T194" s="127">
        <v>1.8640000000000001</v>
      </c>
      <c r="U194" s="57">
        <v>33.6</v>
      </c>
      <c r="V194" s="58">
        <v>38</v>
      </c>
      <c r="W194" s="66">
        <v>0</v>
      </c>
      <c r="X194" s="67">
        <v>2</v>
      </c>
      <c r="Y194" s="67">
        <v>13</v>
      </c>
      <c r="Z194" s="67">
        <v>25</v>
      </c>
      <c r="AA194" s="67">
        <v>71</v>
      </c>
      <c r="AB194" s="67">
        <v>533</v>
      </c>
      <c r="AC194" s="67">
        <v>1381</v>
      </c>
      <c r="AD194" s="67">
        <v>928</v>
      </c>
      <c r="AE194" s="67">
        <v>206</v>
      </c>
      <c r="AF194" s="67">
        <v>51</v>
      </c>
      <c r="AG194" s="67">
        <v>5</v>
      </c>
      <c r="AH194" s="67">
        <v>3</v>
      </c>
      <c r="AI194" s="67">
        <v>1</v>
      </c>
      <c r="AJ194" s="67">
        <v>0</v>
      </c>
      <c r="AK194" s="67">
        <v>0</v>
      </c>
      <c r="AL194" s="67">
        <v>0</v>
      </c>
      <c r="AM194" s="67">
        <v>0</v>
      </c>
      <c r="AN194" s="67">
        <v>0</v>
      </c>
      <c r="AO194" s="67">
        <v>0</v>
      </c>
      <c r="AP194" s="67">
        <v>0</v>
      </c>
      <c r="AQ194" s="67">
        <v>0</v>
      </c>
      <c r="AR194" s="67">
        <v>0</v>
      </c>
      <c r="AS194" s="67">
        <v>0</v>
      </c>
      <c r="AT194" s="67">
        <v>0</v>
      </c>
      <c r="AU194" s="67">
        <v>0</v>
      </c>
      <c r="AV194" s="67">
        <v>0</v>
      </c>
      <c r="AW194" s="67">
        <v>0</v>
      </c>
      <c r="AX194" s="68">
        <v>0</v>
      </c>
    </row>
    <row r="195" spans="1:50" s="62" customFormat="1" ht="14.25" customHeight="1" x14ac:dyDescent="0.25">
      <c r="A195" s="69" t="s">
        <v>220</v>
      </c>
      <c r="B195" s="70">
        <v>3255</v>
      </c>
      <c r="C195" s="71">
        <v>20</v>
      </c>
      <c r="D195" s="72">
        <v>3044</v>
      </c>
      <c r="E195" s="72">
        <v>9</v>
      </c>
      <c r="F195" s="72">
        <v>166</v>
      </c>
      <c r="G195" s="72">
        <v>1</v>
      </c>
      <c r="H195" s="72">
        <v>4</v>
      </c>
      <c r="I195" s="72">
        <v>6</v>
      </c>
      <c r="J195" s="72">
        <v>4</v>
      </c>
      <c r="K195" s="72">
        <v>0</v>
      </c>
      <c r="L195" s="72">
        <v>1</v>
      </c>
      <c r="M195" s="72">
        <v>0</v>
      </c>
      <c r="N195" s="73">
        <v>0</v>
      </c>
      <c r="O195" s="71">
        <v>2608</v>
      </c>
      <c r="P195" s="128">
        <v>80.12</v>
      </c>
      <c r="Q195" s="72">
        <v>1219</v>
      </c>
      <c r="R195" s="128">
        <v>37.450000000000003</v>
      </c>
      <c r="S195" s="72">
        <v>64</v>
      </c>
      <c r="T195" s="128">
        <v>1.966</v>
      </c>
      <c r="U195" s="72">
        <v>33.700000000000003</v>
      </c>
      <c r="V195" s="74">
        <v>38.1</v>
      </c>
      <c r="W195" s="75">
        <v>0</v>
      </c>
      <c r="X195" s="76">
        <v>2</v>
      </c>
      <c r="Y195" s="76">
        <v>13</v>
      </c>
      <c r="Z195" s="76">
        <v>25</v>
      </c>
      <c r="AA195" s="76">
        <v>71</v>
      </c>
      <c r="AB195" s="76">
        <v>536</v>
      </c>
      <c r="AC195" s="76">
        <v>1389</v>
      </c>
      <c r="AD195" s="76">
        <v>940</v>
      </c>
      <c r="AE195" s="76">
        <v>215</v>
      </c>
      <c r="AF195" s="76">
        <v>53</v>
      </c>
      <c r="AG195" s="76">
        <v>5</v>
      </c>
      <c r="AH195" s="76">
        <v>4</v>
      </c>
      <c r="AI195" s="76">
        <v>2</v>
      </c>
      <c r="AJ195" s="76">
        <v>0</v>
      </c>
      <c r="AK195" s="76">
        <v>0</v>
      </c>
      <c r="AL195" s="76">
        <v>0</v>
      </c>
      <c r="AM195" s="76">
        <v>0</v>
      </c>
      <c r="AN195" s="76">
        <v>0</v>
      </c>
      <c r="AO195" s="76">
        <v>0</v>
      </c>
      <c r="AP195" s="76">
        <v>0</v>
      </c>
      <c r="AQ195" s="76">
        <v>0</v>
      </c>
      <c r="AR195" s="76">
        <v>0</v>
      </c>
      <c r="AS195" s="76">
        <v>0</v>
      </c>
      <c r="AT195" s="76">
        <v>0</v>
      </c>
      <c r="AU195" s="76">
        <v>0</v>
      </c>
      <c r="AV195" s="76">
        <v>0</v>
      </c>
      <c r="AW195" s="76">
        <v>0</v>
      </c>
      <c r="AX195" s="77">
        <v>0</v>
      </c>
    </row>
    <row r="196" spans="1:50" s="36" customFormat="1" ht="15.75" customHeight="1" x14ac:dyDescent="0.2">
      <c r="C196" s="36" t="s">
        <v>226</v>
      </c>
      <c r="P196" s="136"/>
      <c r="R196" s="136"/>
      <c r="T196" s="136"/>
      <c r="W196" s="36" t="s">
        <v>226</v>
      </c>
    </row>
    <row r="197" spans="1:50" s="2" customFormat="1" ht="13.7" customHeight="1" x14ac:dyDescent="0.25">
      <c r="A197" s="3" t="s">
        <v>1</v>
      </c>
      <c r="B197" s="4" t="s">
        <v>2</v>
      </c>
      <c r="C197" s="5" t="s">
        <v>39</v>
      </c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29"/>
      <c r="O197" s="32" t="s">
        <v>194</v>
      </c>
      <c r="P197" s="137" t="s">
        <v>195</v>
      </c>
      <c r="Q197" s="7" t="s">
        <v>196</v>
      </c>
      <c r="R197" s="137" t="s">
        <v>197</v>
      </c>
      <c r="S197" s="7" t="s">
        <v>198</v>
      </c>
      <c r="T197" s="137" t="s">
        <v>199</v>
      </c>
      <c r="U197" s="8" t="s">
        <v>142</v>
      </c>
      <c r="V197" s="9" t="s">
        <v>200</v>
      </c>
      <c r="W197" s="33" t="s">
        <v>235</v>
      </c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5"/>
      <c r="AX197" s="35"/>
    </row>
    <row r="198" spans="1:50" s="2" customFormat="1" ht="13.7" customHeight="1" x14ac:dyDescent="0.25">
      <c r="A198" s="10" t="s">
        <v>0</v>
      </c>
      <c r="B198" s="11" t="s">
        <v>0</v>
      </c>
      <c r="C198" s="12" t="s">
        <v>201</v>
      </c>
      <c r="D198" s="13" t="s">
        <v>189</v>
      </c>
      <c r="E198" s="13" t="s">
        <v>202</v>
      </c>
      <c r="F198" s="13" t="s">
        <v>203</v>
      </c>
      <c r="G198" s="13" t="s">
        <v>204</v>
      </c>
      <c r="H198" s="13" t="s">
        <v>205</v>
      </c>
      <c r="I198" s="13" t="s">
        <v>206</v>
      </c>
      <c r="J198" s="13" t="s">
        <v>207</v>
      </c>
      <c r="K198" s="13" t="s">
        <v>208</v>
      </c>
      <c r="L198" s="13" t="s">
        <v>191</v>
      </c>
      <c r="M198" s="13" t="s">
        <v>209</v>
      </c>
      <c r="N198" s="30" t="s">
        <v>210</v>
      </c>
      <c r="O198" s="12" t="s">
        <v>211</v>
      </c>
      <c r="P198" s="138" t="s">
        <v>211</v>
      </c>
      <c r="Q198" s="15" t="s">
        <v>212</v>
      </c>
      <c r="R198" s="138" t="s">
        <v>212</v>
      </c>
      <c r="S198" s="15" t="s">
        <v>213</v>
      </c>
      <c r="T198" s="138" t="s">
        <v>213</v>
      </c>
      <c r="U198" s="13" t="s">
        <v>0</v>
      </c>
      <c r="V198" s="14" t="s">
        <v>190</v>
      </c>
      <c r="W198" s="186" t="s">
        <v>116</v>
      </c>
      <c r="X198" s="180" t="s">
        <v>120</v>
      </c>
      <c r="Y198" s="180" t="s">
        <v>236</v>
      </c>
      <c r="Z198" s="180" t="s">
        <v>128</v>
      </c>
      <c r="AA198" s="180" t="s">
        <v>132</v>
      </c>
      <c r="AB198" s="180" t="s">
        <v>136</v>
      </c>
      <c r="AC198" s="180" t="s">
        <v>140</v>
      </c>
      <c r="AD198" s="180" t="s">
        <v>144</v>
      </c>
      <c r="AE198" s="180" t="s">
        <v>148</v>
      </c>
      <c r="AF198" s="180" t="s">
        <v>150</v>
      </c>
      <c r="AG198" s="180" t="s">
        <v>152</v>
      </c>
      <c r="AH198" s="180" t="s">
        <v>154</v>
      </c>
      <c r="AI198" s="180" t="s">
        <v>156</v>
      </c>
      <c r="AJ198" s="180" t="s">
        <v>158</v>
      </c>
      <c r="AK198" s="180" t="s">
        <v>160</v>
      </c>
      <c r="AL198" s="180" t="s">
        <v>162</v>
      </c>
      <c r="AM198" s="180" t="s">
        <v>164</v>
      </c>
      <c r="AN198" s="180" t="s">
        <v>166</v>
      </c>
      <c r="AO198" s="180" t="s">
        <v>168</v>
      </c>
      <c r="AP198" s="180" t="s">
        <v>170</v>
      </c>
      <c r="AQ198" s="180" t="s">
        <v>172</v>
      </c>
      <c r="AR198" s="180" t="s">
        <v>174</v>
      </c>
      <c r="AS198" s="180" t="s">
        <v>176</v>
      </c>
      <c r="AT198" s="180" t="s">
        <v>178</v>
      </c>
      <c r="AU198" s="180" t="s">
        <v>180</v>
      </c>
      <c r="AV198" s="180" t="s">
        <v>182</v>
      </c>
      <c r="AW198" s="180" t="s">
        <v>184</v>
      </c>
      <c r="AX198" s="182" t="s">
        <v>186</v>
      </c>
    </row>
    <row r="199" spans="1:50" s="2" customFormat="1" ht="13.7" customHeight="1" x14ac:dyDescent="0.25">
      <c r="A199" s="16" t="s">
        <v>0</v>
      </c>
      <c r="B199" s="17" t="s">
        <v>0</v>
      </c>
      <c r="C199" s="18" t="s">
        <v>38</v>
      </c>
      <c r="D199" s="19" t="s">
        <v>50</v>
      </c>
      <c r="E199" s="19" t="s">
        <v>51</v>
      </c>
      <c r="F199" s="19" t="s">
        <v>52</v>
      </c>
      <c r="G199" s="19" t="s">
        <v>53</v>
      </c>
      <c r="H199" s="19" t="s">
        <v>54</v>
      </c>
      <c r="I199" s="19" t="s">
        <v>55</v>
      </c>
      <c r="J199" s="19" t="s">
        <v>56</v>
      </c>
      <c r="K199" s="19" t="s">
        <v>57</v>
      </c>
      <c r="L199" s="19" t="s">
        <v>58</v>
      </c>
      <c r="M199" s="19" t="s">
        <v>59</v>
      </c>
      <c r="N199" s="31" t="s">
        <v>60</v>
      </c>
      <c r="O199" s="18" t="s">
        <v>0</v>
      </c>
      <c r="P199" s="139" t="s">
        <v>0</v>
      </c>
      <c r="Q199" s="21" t="s">
        <v>214</v>
      </c>
      <c r="R199" s="139" t="s">
        <v>214</v>
      </c>
      <c r="S199" s="21" t="s">
        <v>215</v>
      </c>
      <c r="T199" s="139" t="s">
        <v>215</v>
      </c>
      <c r="U199" s="19" t="s">
        <v>0</v>
      </c>
      <c r="V199" s="20" t="s">
        <v>0</v>
      </c>
      <c r="W199" s="187"/>
      <c r="X199" s="181"/>
      <c r="Y199" s="181"/>
      <c r="Z199" s="181"/>
      <c r="AA199" s="181"/>
      <c r="AB199" s="181"/>
      <c r="AC199" s="181"/>
      <c r="AD199" s="181"/>
      <c r="AE199" s="181"/>
      <c r="AF199" s="181"/>
      <c r="AG199" s="181"/>
      <c r="AH199" s="181"/>
      <c r="AI199" s="181"/>
      <c r="AJ199" s="181"/>
      <c r="AK199" s="181"/>
      <c r="AL199" s="181"/>
      <c r="AM199" s="181"/>
      <c r="AN199" s="181"/>
      <c r="AO199" s="181"/>
      <c r="AP199" s="181"/>
      <c r="AQ199" s="181"/>
      <c r="AR199" s="181"/>
      <c r="AS199" s="181"/>
      <c r="AT199" s="181"/>
      <c r="AU199" s="181"/>
      <c r="AV199" s="181"/>
      <c r="AW199" s="181"/>
      <c r="AX199" s="183"/>
    </row>
    <row r="200" spans="1:50" s="42" customFormat="1" ht="14.25" customHeight="1" x14ac:dyDescent="0.3">
      <c r="A200" s="37" t="s">
        <v>3</v>
      </c>
      <c r="B200" s="37">
        <v>12</v>
      </c>
      <c r="C200" s="38">
        <v>0</v>
      </c>
      <c r="D200" s="39">
        <v>11</v>
      </c>
      <c r="E200" s="39">
        <v>0</v>
      </c>
      <c r="F200" s="39">
        <v>1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40">
        <v>0</v>
      </c>
      <c r="O200" s="43">
        <v>12</v>
      </c>
      <c r="P200" s="141">
        <v>100</v>
      </c>
      <c r="Q200" s="44">
        <v>7</v>
      </c>
      <c r="R200" s="141">
        <v>58.33</v>
      </c>
      <c r="S200" s="44">
        <v>1</v>
      </c>
      <c r="T200" s="141">
        <v>8.3330000000000002</v>
      </c>
      <c r="U200" s="44">
        <v>38.6</v>
      </c>
      <c r="V200" s="46">
        <v>43.3</v>
      </c>
      <c r="W200" s="38">
        <v>0</v>
      </c>
      <c r="X200" s="39">
        <v>0</v>
      </c>
      <c r="Y200" s="39">
        <v>0</v>
      </c>
      <c r="Z200" s="39">
        <v>0</v>
      </c>
      <c r="AA200" s="39">
        <v>0</v>
      </c>
      <c r="AB200" s="39">
        <v>0</v>
      </c>
      <c r="AC200" s="39">
        <v>5</v>
      </c>
      <c r="AD200" s="39">
        <v>3</v>
      </c>
      <c r="AE200" s="39">
        <v>3</v>
      </c>
      <c r="AF200" s="39">
        <v>0</v>
      </c>
      <c r="AG200" s="39">
        <v>0</v>
      </c>
      <c r="AH200" s="39">
        <v>1</v>
      </c>
      <c r="AI200" s="39">
        <v>0</v>
      </c>
      <c r="AJ200" s="39">
        <v>0</v>
      </c>
      <c r="AK200" s="39">
        <v>0</v>
      </c>
      <c r="AL200" s="39">
        <v>0</v>
      </c>
      <c r="AM200" s="39">
        <v>0</v>
      </c>
      <c r="AN200" s="39">
        <v>0</v>
      </c>
      <c r="AO200" s="39">
        <v>0</v>
      </c>
      <c r="AP200" s="39">
        <v>0</v>
      </c>
      <c r="AQ200" s="39">
        <v>0</v>
      </c>
      <c r="AR200" s="39">
        <v>0</v>
      </c>
      <c r="AS200" s="39">
        <v>0</v>
      </c>
      <c r="AT200" s="39">
        <v>0</v>
      </c>
      <c r="AU200" s="39">
        <v>0</v>
      </c>
      <c r="AV200" s="39">
        <v>0</v>
      </c>
      <c r="AW200" s="39">
        <v>0</v>
      </c>
      <c r="AX200" s="41">
        <v>0</v>
      </c>
    </row>
    <row r="201" spans="1:50" s="42" customFormat="1" ht="14.25" customHeight="1" x14ac:dyDescent="0.3">
      <c r="A201" s="37" t="s">
        <v>4</v>
      </c>
      <c r="B201" s="37">
        <v>5</v>
      </c>
      <c r="C201" s="43">
        <v>0</v>
      </c>
      <c r="D201" s="44">
        <v>4</v>
      </c>
      <c r="E201" s="44">
        <v>0</v>
      </c>
      <c r="F201" s="44">
        <v>1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5">
        <v>0</v>
      </c>
      <c r="O201" s="43">
        <v>2</v>
      </c>
      <c r="P201" s="141">
        <v>40</v>
      </c>
      <c r="Q201" s="44">
        <v>2</v>
      </c>
      <c r="R201" s="141">
        <v>40</v>
      </c>
      <c r="S201" s="44">
        <v>1</v>
      </c>
      <c r="T201" s="141">
        <v>20</v>
      </c>
      <c r="U201" s="44">
        <v>32.1</v>
      </c>
      <c r="V201" s="46" t="s">
        <v>216</v>
      </c>
      <c r="W201" s="43">
        <v>0</v>
      </c>
      <c r="X201" s="44">
        <v>0</v>
      </c>
      <c r="Y201" s="44">
        <v>0</v>
      </c>
      <c r="Z201" s="44">
        <v>1</v>
      </c>
      <c r="AA201" s="44">
        <v>0</v>
      </c>
      <c r="AB201" s="44">
        <v>2</v>
      </c>
      <c r="AC201" s="44">
        <v>0</v>
      </c>
      <c r="AD201" s="44">
        <v>0</v>
      </c>
      <c r="AE201" s="44">
        <v>1</v>
      </c>
      <c r="AF201" s="44">
        <v>1</v>
      </c>
      <c r="AG201" s="44">
        <v>0</v>
      </c>
      <c r="AH201" s="44">
        <v>0</v>
      </c>
      <c r="AI201" s="44">
        <v>0</v>
      </c>
      <c r="AJ201" s="44">
        <v>0</v>
      </c>
      <c r="AK201" s="44">
        <v>0</v>
      </c>
      <c r="AL201" s="44">
        <v>0</v>
      </c>
      <c r="AM201" s="44">
        <v>0</v>
      </c>
      <c r="AN201" s="44">
        <v>0</v>
      </c>
      <c r="AO201" s="44">
        <v>0</v>
      </c>
      <c r="AP201" s="44">
        <v>0</v>
      </c>
      <c r="AQ201" s="44">
        <v>0</v>
      </c>
      <c r="AR201" s="44">
        <v>0</v>
      </c>
      <c r="AS201" s="44">
        <v>0</v>
      </c>
      <c r="AT201" s="44">
        <v>0</v>
      </c>
      <c r="AU201" s="44">
        <v>0</v>
      </c>
      <c r="AV201" s="44">
        <v>0</v>
      </c>
      <c r="AW201" s="44">
        <v>0</v>
      </c>
      <c r="AX201" s="46">
        <v>0</v>
      </c>
    </row>
    <row r="202" spans="1:50" s="42" customFormat="1" ht="14.25" customHeight="1" x14ac:dyDescent="0.3">
      <c r="A202" s="37" t="s">
        <v>5</v>
      </c>
      <c r="B202" s="37">
        <v>3</v>
      </c>
      <c r="C202" s="43">
        <v>0</v>
      </c>
      <c r="D202" s="44">
        <v>3</v>
      </c>
      <c r="E202" s="44">
        <v>0</v>
      </c>
      <c r="F202" s="44">
        <v>0</v>
      </c>
      <c r="G202" s="44">
        <v>0</v>
      </c>
      <c r="H202" s="44">
        <v>0</v>
      </c>
      <c r="I202" s="44">
        <v>0</v>
      </c>
      <c r="J202" s="44">
        <v>0</v>
      </c>
      <c r="K202" s="44">
        <v>0</v>
      </c>
      <c r="L202" s="44">
        <v>0</v>
      </c>
      <c r="M202" s="44">
        <v>0</v>
      </c>
      <c r="N202" s="45">
        <v>0</v>
      </c>
      <c r="O202" s="43">
        <v>3</v>
      </c>
      <c r="P202" s="141">
        <v>100</v>
      </c>
      <c r="Q202" s="44">
        <v>3</v>
      </c>
      <c r="R202" s="141">
        <v>100</v>
      </c>
      <c r="S202" s="44">
        <v>1</v>
      </c>
      <c r="T202" s="141">
        <v>33.33</v>
      </c>
      <c r="U202" s="44">
        <v>42.6</v>
      </c>
      <c r="V202" s="46" t="s">
        <v>216</v>
      </c>
      <c r="W202" s="43">
        <v>0</v>
      </c>
      <c r="X202" s="44">
        <v>0</v>
      </c>
      <c r="Y202" s="44">
        <v>0</v>
      </c>
      <c r="Z202" s="44">
        <v>0</v>
      </c>
      <c r="AA202" s="44">
        <v>0</v>
      </c>
      <c r="AB202" s="44">
        <v>0</v>
      </c>
      <c r="AC202" s="44">
        <v>0</v>
      </c>
      <c r="AD202" s="44">
        <v>1</v>
      </c>
      <c r="AE202" s="44">
        <v>1</v>
      </c>
      <c r="AF202" s="44">
        <v>1</v>
      </c>
      <c r="AG202" s="44">
        <v>0</v>
      </c>
      <c r="AH202" s="44">
        <v>0</v>
      </c>
      <c r="AI202" s="44">
        <v>0</v>
      </c>
      <c r="AJ202" s="44">
        <v>0</v>
      </c>
      <c r="AK202" s="44">
        <v>0</v>
      </c>
      <c r="AL202" s="44">
        <v>0</v>
      </c>
      <c r="AM202" s="44">
        <v>0</v>
      </c>
      <c r="AN202" s="44">
        <v>0</v>
      </c>
      <c r="AO202" s="44">
        <v>0</v>
      </c>
      <c r="AP202" s="44">
        <v>0</v>
      </c>
      <c r="AQ202" s="44">
        <v>0</v>
      </c>
      <c r="AR202" s="44">
        <v>0</v>
      </c>
      <c r="AS202" s="44">
        <v>0</v>
      </c>
      <c r="AT202" s="44">
        <v>0</v>
      </c>
      <c r="AU202" s="44">
        <v>0</v>
      </c>
      <c r="AV202" s="44">
        <v>0</v>
      </c>
      <c r="AW202" s="44">
        <v>0</v>
      </c>
      <c r="AX202" s="46">
        <v>0</v>
      </c>
    </row>
    <row r="203" spans="1:50" s="42" customFormat="1" ht="14.25" customHeight="1" x14ac:dyDescent="0.3">
      <c r="A203" s="37" t="s">
        <v>6</v>
      </c>
      <c r="B203" s="37">
        <v>3</v>
      </c>
      <c r="C203" s="43">
        <v>0</v>
      </c>
      <c r="D203" s="44">
        <v>3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5">
        <v>0</v>
      </c>
      <c r="O203" s="43">
        <v>3</v>
      </c>
      <c r="P203" s="141">
        <v>100</v>
      </c>
      <c r="Q203" s="44">
        <v>1</v>
      </c>
      <c r="R203" s="141">
        <v>33.33</v>
      </c>
      <c r="S203" s="44">
        <v>0</v>
      </c>
      <c r="T203" s="141">
        <v>0</v>
      </c>
      <c r="U203" s="44">
        <v>36.4</v>
      </c>
      <c r="V203" s="46" t="s">
        <v>216</v>
      </c>
      <c r="W203" s="43">
        <v>0</v>
      </c>
      <c r="X203" s="44">
        <v>0</v>
      </c>
      <c r="Y203" s="44">
        <v>0</v>
      </c>
      <c r="Z203" s="44">
        <v>0</v>
      </c>
      <c r="AA203" s="44">
        <v>0</v>
      </c>
      <c r="AB203" s="44">
        <v>0</v>
      </c>
      <c r="AC203" s="44">
        <v>2</v>
      </c>
      <c r="AD203" s="44">
        <v>0</v>
      </c>
      <c r="AE203" s="44">
        <v>1</v>
      </c>
      <c r="AF203" s="44">
        <v>0</v>
      </c>
      <c r="AG203" s="44">
        <v>0</v>
      </c>
      <c r="AH203" s="44">
        <v>0</v>
      </c>
      <c r="AI203" s="44">
        <v>0</v>
      </c>
      <c r="AJ203" s="44">
        <v>0</v>
      </c>
      <c r="AK203" s="44">
        <v>0</v>
      </c>
      <c r="AL203" s="44">
        <v>0</v>
      </c>
      <c r="AM203" s="44">
        <v>0</v>
      </c>
      <c r="AN203" s="44">
        <v>0</v>
      </c>
      <c r="AO203" s="44">
        <v>0</v>
      </c>
      <c r="AP203" s="44">
        <v>0</v>
      </c>
      <c r="AQ203" s="44">
        <v>0</v>
      </c>
      <c r="AR203" s="44">
        <v>0</v>
      </c>
      <c r="AS203" s="44">
        <v>0</v>
      </c>
      <c r="AT203" s="44">
        <v>0</v>
      </c>
      <c r="AU203" s="44">
        <v>0</v>
      </c>
      <c r="AV203" s="44">
        <v>0</v>
      </c>
      <c r="AW203" s="44">
        <v>0</v>
      </c>
      <c r="AX203" s="46">
        <v>0</v>
      </c>
    </row>
    <row r="204" spans="1:50" s="42" customFormat="1" ht="14.25" customHeight="1" x14ac:dyDescent="0.3">
      <c r="A204" s="37" t="s">
        <v>7</v>
      </c>
      <c r="B204" s="37">
        <v>2</v>
      </c>
      <c r="C204" s="43">
        <v>0</v>
      </c>
      <c r="D204" s="44">
        <v>2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5">
        <v>0</v>
      </c>
      <c r="O204" s="43">
        <v>2</v>
      </c>
      <c r="P204" s="141">
        <v>100</v>
      </c>
      <c r="Q204" s="44">
        <v>2</v>
      </c>
      <c r="R204" s="141">
        <v>100</v>
      </c>
      <c r="S204" s="44">
        <v>0</v>
      </c>
      <c r="T204" s="141">
        <v>0</v>
      </c>
      <c r="U204" s="44">
        <v>41.9</v>
      </c>
      <c r="V204" s="46" t="s">
        <v>216</v>
      </c>
      <c r="W204" s="43">
        <v>0</v>
      </c>
      <c r="X204" s="44">
        <v>0</v>
      </c>
      <c r="Y204" s="44">
        <v>0</v>
      </c>
      <c r="Z204" s="44">
        <v>0</v>
      </c>
      <c r="AA204" s="44">
        <v>0</v>
      </c>
      <c r="AB204" s="44">
        <v>0</v>
      </c>
      <c r="AC204" s="44">
        <v>0</v>
      </c>
      <c r="AD204" s="44">
        <v>1</v>
      </c>
      <c r="AE204" s="44">
        <v>1</v>
      </c>
      <c r="AF204" s="44">
        <v>0</v>
      </c>
      <c r="AG204" s="44">
        <v>0</v>
      </c>
      <c r="AH204" s="44">
        <v>0</v>
      </c>
      <c r="AI204" s="44">
        <v>0</v>
      </c>
      <c r="AJ204" s="44">
        <v>0</v>
      </c>
      <c r="AK204" s="44">
        <v>0</v>
      </c>
      <c r="AL204" s="44">
        <v>0</v>
      </c>
      <c r="AM204" s="44">
        <v>0</v>
      </c>
      <c r="AN204" s="44">
        <v>0</v>
      </c>
      <c r="AO204" s="44">
        <v>0</v>
      </c>
      <c r="AP204" s="44">
        <v>0</v>
      </c>
      <c r="AQ204" s="44">
        <v>0</v>
      </c>
      <c r="AR204" s="44">
        <v>0</v>
      </c>
      <c r="AS204" s="44">
        <v>0</v>
      </c>
      <c r="AT204" s="44">
        <v>0</v>
      </c>
      <c r="AU204" s="44">
        <v>0</v>
      </c>
      <c r="AV204" s="44">
        <v>0</v>
      </c>
      <c r="AW204" s="44">
        <v>0</v>
      </c>
      <c r="AX204" s="46">
        <v>0</v>
      </c>
    </row>
    <row r="205" spans="1:50" s="42" customFormat="1" ht="14.25" customHeight="1" x14ac:dyDescent="0.3">
      <c r="A205" s="37" t="s">
        <v>8</v>
      </c>
      <c r="B205" s="37">
        <v>20</v>
      </c>
      <c r="C205" s="43">
        <v>1</v>
      </c>
      <c r="D205" s="44">
        <v>18</v>
      </c>
      <c r="E205" s="44">
        <v>0</v>
      </c>
      <c r="F205" s="44">
        <v>1</v>
      </c>
      <c r="G205" s="44">
        <v>0</v>
      </c>
      <c r="H205" s="44">
        <v>0</v>
      </c>
      <c r="I205" s="44">
        <v>0</v>
      </c>
      <c r="J205" s="44">
        <v>0</v>
      </c>
      <c r="K205" s="44">
        <v>0</v>
      </c>
      <c r="L205" s="44">
        <v>0</v>
      </c>
      <c r="M205" s="44">
        <v>0</v>
      </c>
      <c r="N205" s="45">
        <v>0</v>
      </c>
      <c r="O205" s="43">
        <v>18</v>
      </c>
      <c r="P205" s="141">
        <v>90</v>
      </c>
      <c r="Q205" s="44">
        <v>12</v>
      </c>
      <c r="R205" s="141">
        <v>60</v>
      </c>
      <c r="S205" s="44">
        <v>3</v>
      </c>
      <c r="T205" s="141">
        <v>15</v>
      </c>
      <c r="U205" s="44">
        <v>36.1</v>
      </c>
      <c r="V205" s="46">
        <v>44.6</v>
      </c>
      <c r="W205" s="43">
        <v>0</v>
      </c>
      <c r="X205" s="44">
        <v>0</v>
      </c>
      <c r="Y205" s="44">
        <v>1</v>
      </c>
      <c r="Z205" s="44">
        <v>0</v>
      </c>
      <c r="AA205" s="44">
        <v>0</v>
      </c>
      <c r="AB205" s="44">
        <v>1</v>
      </c>
      <c r="AC205" s="44">
        <v>6</v>
      </c>
      <c r="AD205" s="44">
        <v>6</v>
      </c>
      <c r="AE205" s="44">
        <v>3</v>
      </c>
      <c r="AF205" s="44">
        <v>3</v>
      </c>
      <c r="AG205" s="44">
        <v>0</v>
      </c>
      <c r="AH205" s="44">
        <v>0</v>
      </c>
      <c r="AI205" s="44">
        <v>0</v>
      </c>
      <c r="AJ205" s="44">
        <v>0</v>
      </c>
      <c r="AK205" s="44">
        <v>0</v>
      </c>
      <c r="AL205" s="44">
        <v>0</v>
      </c>
      <c r="AM205" s="44">
        <v>0</v>
      </c>
      <c r="AN205" s="44">
        <v>0</v>
      </c>
      <c r="AO205" s="44">
        <v>0</v>
      </c>
      <c r="AP205" s="44">
        <v>0</v>
      </c>
      <c r="AQ205" s="44">
        <v>0</v>
      </c>
      <c r="AR205" s="44">
        <v>0</v>
      </c>
      <c r="AS205" s="44">
        <v>0</v>
      </c>
      <c r="AT205" s="44">
        <v>0</v>
      </c>
      <c r="AU205" s="44">
        <v>0</v>
      </c>
      <c r="AV205" s="44">
        <v>0</v>
      </c>
      <c r="AW205" s="44">
        <v>0</v>
      </c>
      <c r="AX205" s="46">
        <v>0</v>
      </c>
    </row>
    <row r="206" spans="1:50" s="42" customFormat="1" ht="14.25" customHeight="1" x14ac:dyDescent="0.3">
      <c r="A206" s="37" t="s">
        <v>9</v>
      </c>
      <c r="B206" s="37">
        <v>66</v>
      </c>
      <c r="C206" s="43">
        <v>0</v>
      </c>
      <c r="D206" s="44">
        <v>61</v>
      </c>
      <c r="E206" s="44">
        <v>0</v>
      </c>
      <c r="F206" s="44">
        <v>3</v>
      </c>
      <c r="G206" s="44">
        <v>1</v>
      </c>
      <c r="H206" s="44">
        <v>0</v>
      </c>
      <c r="I206" s="44">
        <v>1</v>
      </c>
      <c r="J206" s="44">
        <v>0</v>
      </c>
      <c r="K206" s="44">
        <v>0</v>
      </c>
      <c r="L206" s="44">
        <v>0</v>
      </c>
      <c r="M206" s="44">
        <v>0</v>
      </c>
      <c r="N206" s="45">
        <v>0</v>
      </c>
      <c r="O206" s="43">
        <v>55</v>
      </c>
      <c r="P206" s="141">
        <v>83.33</v>
      </c>
      <c r="Q206" s="44">
        <v>35</v>
      </c>
      <c r="R206" s="141">
        <v>53.03</v>
      </c>
      <c r="S206" s="44">
        <v>3</v>
      </c>
      <c r="T206" s="141">
        <v>4.5449999999999999</v>
      </c>
      <c r="U206" s="44">
        <v>34.9</v>
      </c>
      <c r="V206" s="46">
        <v>40.9</v>
      </c>
      <c r="W206" s="43">
        <v>0</v>
      </c>
      <c r="X206" s="44">
        <v>0</v>
      </c>
      <c r="Y206" s="44">
        <v>0</v>
      </c>
      <c r="Z206" s="44">
        <v>4</v>
      </c>
      <c r="AA206" s="44">
        <v>3</v>
      </c>
      <c r="AB206" s="44">
        <v>4</v>
      </c>
      <c r="AC206" s="44">
        <v>20</v>
      </c>
      <c r="AD206" s="44">
        <v>20</v>
      </c>
      <c r="AE206" s="44">
        <v>12</v>
      </c>
      <c r="AF206" s="44">
        <v>2</v>
      </c>
      <c r="AG206" s="44">
        <v>1</v>
      </c>
      <c r="AH206" s="44">
        <v>0</v>
      </c>
      <c r="AI206" s="44">
        <v>0</v>
      </c>
      <c r="AJ206" s="44">
        <v>0</v>
      </c>
      <c r="AK206" s="44">
        <v>0</v>
      </c>
      <c r="AL206" s="44">
        <v>0</v>
      </c>
      <c r="AM206" s="44">
        <v>0</v>
      </c>
      <c r="AN206" s="44">
        <v>0</v>
      </c>
      <c r="AO206" s="44">
        <v>0</v>
      </c>
      <c r="AP206" s="44">
        <v>0</v>
      </c>
      <c r="AQ206" s="44">
        <v>0</v>
      </c>
      <c r="AR206" s="44">
        <v>0</v>
      </c>
      <c r="AS206" s="44">
        <v>0</v>
      </c>
      <c r="AT206" s="44">
        <v>0</v>
      </c>
      <c r="AU206" s="44">
        <v>0</v>
      </c>
      <c r="AV206" s="44">
        <v>0</v>
      </c>
      <c r="AW206" s="44">
        <v>0</v>
      </c>
      <c r="AX206" s="46">
        <v>0</v>
      </c>
    </row>
    <row r="207" spans="1:50" s="42" customFormat="1" ht="14.25" customHeight="1" x14ac:dyDescent="0.3">
      <c r="A207" s="37" t="s">
        <v>10</v>
      </c>
      <c r="B207" s="37">
        <v>216</v>
      </c>
      <c r="C207" s="43">
        <v>1</v>
      </c>
      <c r="D207" s="44">
        <v>193</v>
      </c>
      <c r="E207" s="44">
        <v>0</v>
      </c>
      <c r="F207" s="44">
        <v>19</v>
      </c>
      <c r="G207" s="44">
        <v>0</v>
      </c>
      <c r="H207" s="44">
        <v>1</v>
      </c>
      <c r="I207" s="44">
        <v>1</v>
      </c>
      <c r="J207" s="44">
        <v>1</v>
      </c>
      <c r="K207" s="44">
        <v>0</v>
      </c>
      <c r="L207" s="44">
        <v>0</v>
      </c>
      <c r="M207" s="44">
        <v>0</v>
      </c>
      <c r="N207" s="45">
        <v>0</v>
      </c>
      <c r="O207" s="43">
        <v>193</v>
      </c>
      <c r="P207" s="141">
        <v>89.35</v>
      </c>
      <c r="Q207" s="44">
        <v>125</v>
      </c>
      <c r="R207" s="141">
        <v>57.87</v>
      </c>
      <c r="S207" s="44">
        <v>10</v>
      </c>
      <c r="T207" s="141">
        <v>4.63</v>
      </c>
      <c r="U207" s="44">
        <v>35.700000000000003</v>
      </c>
      <c r="V207" s="46">
        <v>39.700000000000003</v>
      </c>
      <c r="W207" s="43">
        <v>0</v>
      </c>
      <c r="X207" s="44">
        <v>1</v>
      </c>
      <c r="Y207" s="44">
        <v>0</v>
      </c>
      <c r="Z207" s="44">
        <v>0</v>
      </c>
      <c r="AA207" s="44">
        <v>5</v>
      </c>
      <c r="AB207" s="44">
        <v>17</v>
      </c>
      <c r="AC207" s="44">
        <v>68</v>
      </c>
      <c r="AD207" s="44">
        <v>95</v>
      </c>
      <c r="AE207" s="44">
        <v>20</v>
      </c>
      <c r="AF207" s="44">
        <v>6</v>
      </c>
      <c r="AG207" s="44">
        <v>4</v>
      </c>
      <c r="AH207" s="44">
        <v>0</v>
      </c>
      <c r="AI207" s="44">
        <v>0</v>
      </c>
      <c r="AJ207" s="44">
        <v>0</v>
      </c>
      <c r="AK207" s="44">
        <v>0</v>
      </c>
      <c r="AL207" s="44">
        <v>0</v>
      </c>
      <c r="AM207" s="44">
        <v>0</v>
      </c>
      <c r="AN207" s="44">
        <v>0</v>
      </c>
      <c r="AO207" s="44">
        <v>0</v>
      </c>
      <c r="AP207" s="44">
        <v>0</v>
      </c>
      <c r="AQ207" s="44">
        <v>0</v>
      </c>
      <c r="AR207" s="44">
        <v>0</v>
      </c>
      <c r="AS207" s="44">
        <v>0</v>
      </c>
      <c r="AT207" s="44">
        <v>0</v>
      </c>
      <c r="AU207" s="44">
        <v>0</v>
      </c>
      <c r="AV207" s="44">
        <v>0</v>
      </c>
      <c r="AW207" s="44">
        <v>0</v>
      </c>
      <c r="AX207" s="46">
        <v>0</v>
      </c>
    </row>
    <row r="208" spans="1:50" s="42" customFormat="1" ht="14.25" customHeight="1" x14ac:dyDescent="0.3">
      <c r="A208" s="37" t="s">
        <v>11</v>
      </c>
      <c r="B208" s="37">
        <v>329</v>
      </c>
      <c r="C208" s="43">
        <v>2</v>
      </c>
      <c r="D208" s="44">
        <v>300</v>
      </c>
      <c r="E208" s="44">
        <v>1</v>
      </c>
      <c r="F208" s="44">
        <v>23</v>
      </c>
      <c r="G208" s="44">
        <v>1</v>
      </c>
      <c r="H208" s="44">
        <v>1</v>
      </c>
      <c r="I208" s="44">
        <v>0</v>
      </c>
      <c r="J208" s="44">
        <v>1</v>
      </c>
      <c r="K208" s="44">
        <v>0</v>
      </c>
      <c r="L208" s="44">
        <v>0</v>
      </c>
      <c r="M208" s="44">
        <v>0</v>
      </c>
      <c r="N208" s="45">
        <v>0</v>
      </c>
      <c r="O208" s="43">
        <v>261</v>
      </c>
      <c r="P208" s="141">
        <v>79.33</v>
      </c>
      <c r="Q208" s="44">
        <v>123</v>
      </c>
      <c r="R208" s="141">
        <v>37.39</v>
      </c>
      <c r="S208" s="44">
        <v>2</v>
      </c>
      <c r="T208" s="141">
        <v>0.60799999999999998</v>
      </c>
      <c r="U208" s="44">
        <v>33.4</v>
      </c>
      <c r="V208" s="46">
        <v>37.9</v>
      </c>
      <c r="W208" s="43">
        <v>0</v>
      </c>
      <c r="X208" s="44">
        <v>0</v>
      </c>
      <c r="Y208" s="44">
        <v>1</v>
      </c>
      <c r="Z208" s="44">
        <v>1</v>
      </c>
      <c r="AA208" s="44">
        <v>8</v>
      </c>
      <c r="AB208" s="44">
        <v>58</v>
      </c>
      <c r="AC208" s="44">
        <v>138</v>
      </c>
      <c r="AD208" s="44">
        <v>104</v>
      </c>
      <c r="AE208" s="44">
        <v>17</v>
      </c>
      <c r="AF208" s="44">
        <v>2</v>
      </c>
      <c r="AG208" s="44">
        <v>0</v>
      </c>
      <c r="AH208" s="44">
        <v>0</v>
      </c>
      <c r="AI208" s="44">
        <v>0</v>
      </c>
      <c r="AJ208" s="44">
        <v>0</v>
      </c>
      <c r="AK208" s="44">
        <v>0</v>
      </c>
      <c r="AL208" s="44">
        <v>0</v>
      </c>
      <c r="AM208" s="44">
        <v>0</v>
      </c>
      <c r="AN208" s="44">
        <v>0</v>
      </c>
      <c r="AO208" s="44">
        <v>0</v>
      </c>
      <c r="AP208" s="44">
        <v>0</v>
      </c>
      <c r="AQ208" s="44">
        <v>0</v>
      </c>
      <c r="AR208" s="44">
        <v>0</v>
      </c>
      <c r="AS208" s="44">
        <v>0</v>
      </c>
      <c r="AT208" s="44">
        <v>0</v>
      </c>
      <c r="AU208" s="44">
        <v>0</v>
      </c>
      <c r="AV208" s="44">
        <v>0</v>
      </c>
      <c r="AW208" s="44">
        <v>0</v>
      </c>
      <c r="AX208" s="46">
        <v>0</v>
      </c>
    </row>
    <row r="209" spans="1:50" s="42" customFormat="1" ht="14.25" customHeight="1" x14ac:dyDescent="0.3">
      <c r="A209" s="37" t="s">
        <v>12</v>
      </c>
      <c r="B209" s="37">
        <v>170</v>
      </c>
      <c r="C209" s="43">
        <v>2</v>
      </c>
      <c r="D209" s="44">
        <v>159</v>
      </c>
      <c r="E209" s="44">
        <v>0</v>
      </c>
      <c r="F209" s="44">
        <v>9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5">
        <v>0</v>
      </c>
      <c r="O209" s="43">
        <v>150</v>
      </c>
      <c r="P209" s="141">
        <v>88.24</v>
      </c>
      <c r="Q209" s="44">
        <v>85</v>
      </c>
      <c r="R209" s="141">
        <v>50</v>
      </c>
      <c r="S209" s="44">
        <v>6</v>
      </c>
      <c r="T209" s="141">
        <v>3.5289999999999999</v>
      </c>
      <c r="U209" s="44">
        <v>35.299999999999997</v>
      </c>
      <c r="V209" s="46">
        <v>40.200000000000003</v>
      </c>
      <c r="W209" s="43">
        <v>0</v>
      </c>
      <c r="X209" s="44">
        <v>1</v>
      </c>
      <c r="Y209" s="44">
        <v>0</v>
      </c>
      <c r="Z209" s="44">
        <v>0</v>
      </c>
      <c r="AA209" s="44">
        <v>6</v>
      </c>
      <c r="AB209" s="44">
        <v>13</v>
      </c>
      <c r="AC209" s="44">
        <v>65</v>
      </c>
      <c r="AD209" s="44">
        <v>57</v>
      </c>
      <c r="AE209" s="44">
        <v>22</v>
      </c>
      <c r="AF209" s="44">
        <v>3</v>
      </c>
      <c r="AG209" s="44">
        <v>2</v>
      </c>
      <c r="AH209" s="44">
        <v>1</v>
      </c>
      <c r="AI209" s="44">
        <v>0</v>
      </c>
      <c r="AJ209" s="44">
        <v>0</v>
      </c>
      <c r="AK209" s="44">
        <v>0</v>
      </c>
      <c r="AL209" s="44">
        <v>0</v>
      </c>
      <c r="AM209" s="44">
        <v>0</v>
      </c>
      <c r="AN209" s="44">
        <v>0</v>
      </c>
      <c r="AO209" s="44">
        <v>0</v>
      </c>
      <c r="AP209" s="44">
        <v>0</v>
      </c>
      <c r="AQ209" s="44">
        <v>0</v>
      </c>
      <c r="AR209" s="44">
        <v>0</v>
      </c>
      <c r="AS209" s="44">
        <v>0</v>
      </c>
      <c r="AT209" s="44">
        <v>0</v>
      </c>
      <c r="AU209" s="44">
        <v>0</v>
      </c>
      <c r="AV209" s="44">
        <v>0</v>
      </c>
      <c r="AW209" s="44">
        <v>0</v>
      </c>
      <c r="AX209" s="46">
        <v>0</v>
      </c>
    </row>
    <row r="210" spans="1:50" s="42" customFormat="1" ht="14.25" customHeight="1" x14ac:dyDescent="0.3">
      <c r="A210" s="37" t="s">
        <v>13</v>
      </c>
      <c r="B210" s="37">
        <v>155</v>
      </c>
      <c r="C210" s="43">
        <v>1</v>
      </c>
      <c r="D210" s="44">
        <v>145</v>
      </c>
      <c r="E210" s="44">
        <v>1</v>
      </c>
      <c r="F210" s="44">
        <v>7</v>
      </c>
      <c r="G210" s="44">
        <v>1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5">
        <v>0</v>
      </c>
      <c r="O210" s="43">
        <v>140</v>
      </c>
      <c r="P210" s="141">
        <v>90.32</v>
      </c>
      <c r="Q210" s="44">
        <v>85</v>
      </c>
      <c r="R210" s="141">
        <v>54.84</v>
      </c>
      <c r="S210" s="44">
        <v>3</v>
      </c>
      <c r="T210" s="141">
        <v>1.9350000000000001</v>
      </c>
      <c r="U210" s="44">
        <v>35.299999999999997</v>
      </c>
      <c r="V210" s="46">
        <v>39.5</v>
      </c>
      <c r="W210" s="43">
        <v>0</v>
      </c>
      <c r="X210" s="44">
        <v>1</v>
      </c>
      <c r="Y210" s="44">
        <v>0</v>
      </c>
      <c r="Z210" s="44">
        <v>0</v>
      </c>
      <c r="AA210" s="44">
        <v>3</v>
      </c>
      <c r="AB210" s="44">
        <v>11</v>
      </c>
      <c r="AC210" s="44">
        <v>55</v>
      </c>
      <c r="AD210" s="44">
        <v>65</v>
      </c>
      <c r="AE210" s="44">
        <v>17</v>
      </c>
      <c r="AF210" s="44">
        <v>2</v>
      </c>
      <c r="AG210" s="44">
        <v>1</v>
      </c>
      <c r="AH210" s="44">
        <v>0</v>
      </c>
      <c r="AI210" s="44">
        <v>0</v>
      </c>
      <c r="AJ210" s="44">
        <v>0</v>
      </c>
      <c r="AK210" s="44">
        <v>0</v>
      </c>
      <c r="AL210" s="44">
        <v>0</v>
      </c>
      <c r="AM210" s="44">
        <v>0</v>
      </c>
      <c r="AN210" s="44">
        <v>0</v>
      </c>
      <c r="AO210" s="44">
        <v>0</v>
      </c>
      <c r="AP210" s="44">
        <v>0</v>
      </c>
      <c r="AQ210" s="44">
        <v>0</v>
      </c>
      <c r="AR210" s="44">
        <v>0</v>
      </c>
      <c r="AS210" s="44">
        <v>0</v>
      </c>
      <c r="AT210" s="44">
        <v>0</v>
      </c>
      <c r="AU210" s="44">
        <v>0</v>
      </c>
      <c r="AV210" s="44">
        <v>0</v>
      </c>
      <c r="AW210" s="44">
        <v>0</v>
      </c>
      <c r="AX210" s="46">
        <v>0</v>
      </c>
    </row>
    <row r="211" spans="1:50" s="42" customFormat="1" ht="14.25" customHeight="1" x14ac:dyDescent="0.3">
      <c r="A211" s="37" t="s">
        <v>14</v>
      </c>
      <c r="B211" s="37">
        <v>136</v>
      </c>
      <c r="C211" s="43">
        <v>3</v>
      </c>
      <c r="D211" s="44">
        <v>110</v>
      </c>
      <c r="E211" s="44">
        <v>2</v>
      </c>
      <c r="F211" s="44">
        <v>20</v>
      </c>
      <c r="G211" s="44">
        <v>0</v>
      </c>
      <c r="H211" s="44">
        <v>1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5">
        <v>0</v>
      </c>
      <c r="O211" s="43">
        <v>120</v>
      </c>
      <c r="P211" s="141">
        <v>88.24</v>
      </c>
      <c r="Q211" s="44">
        <v>67</v>
      </c>
      <c r="R211" s="141">
        <v>49.26</v>
      </c>
      <c r="S211" s="44">
        <v>4</v>
      </c>
      <c r="T211" s="141">
        <v>2.9409999999999998</v>
      </c>
      <c r="U211" s="44">
        <v>35.299999999999997</v>
      </c>
      <c r="V211" s="46">
        <v>41.1</v>
      </c>
      <c r="W211" s="43">
        <v>0</v>
      </c>
      <c r="X211" s="44">
        <v>0</v>
      </c>
      <c r="Y211" s="44">
        <v>1</v>
      </c>
      <c r="Z211" s="44">
        <v>1</v>
      </c>
      <c r="AA211" s="44">
        <v>4</v>
      </c>
      <c r="AB211" s="44">
        <v>10</v>
      </c>
      <c r="AC211" s="44">
        <v>53</v>
      </c>
      <c r="AD211" s="44">
        <v>43</v>
      </c>
      <c r="AE211" s="44">
        <v>20</v>
      </c>
      <c r="AF211" s="44">
        <v>3</v>
      </c>
      <c r="AG211" s="44">
        <v>0</v>
      </c>
      <c r="AH211" s="44">
        <v>1</v>
      </c>
      <c r="AI211" s="44">
        <v>0</v>
      </c>
      <c r="AJ211" s="44">
        <v>0</v>
      </c>
      <c r="AK211" s="44">
        <v>0</v>
      </c>
      <c r="AL211" s="44">
        <v>0</v>
      </c>
      <c r="AM211" s="44">
        <v>0</v>
      </c>
      <c r="AN211" s="44">
        <v>0</v>
      </c>
      <c r="AO211" s="44">
        <v>0</v>
      </c>
      <c r="AP211" s="44">
        <v>0</v>
      </c>
      <c r="AQ211" s="44">
        <v>0</v>
      </c>
      <c r="AR211" s="44">
        <v>0</v>
      </c>
      <c r="AS211" s="44">
        <v>0</v>
      </c>
      <c r="AT211" s="44">
        <v>0</v>
      </c>
      <c r="AU211" s="44">
        <v>0</v>
      </c>
      <c r="AV211" s="44">
        <v>0</v>
      </c>
      <c r="AW211" s="44">
        <v>0</v>
      </c>
      <c r="AX211" s="46">
        <v>0</v>
      </c>
    </row>
    <row r="212" spans="1:50" s="42" customFormat="1" ht="14.25" customHeight="1" x14ac:dyDescent="0.3">
      <c r="A212" s="37" t="s">
        <v>15</v>
      </c>
      <c r="B212" s="37">
        <v>170</v>
      </c>
      <c r="C212" s="43">
        <v>2</v>
      </c>
      <c r="D212" s="44">
        <v>153</v>
      </c>
      <c r="E212" s="44">
        <v>0</v>
      </c>
      <c r="F212" s="44">
        <v>14</v>
      </c>
      <c r="G212" s="44">
        <v>1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5">
        <v>0</v>
      </c>
      <c r="O212" s="43">
        <v>124</v>
      </c>
      <c r="P212" s="141">
        <v>72.94</v>
      </c>
      <c r="Q212" s="44">
        <v>66</v>
      </c>
      <c r="R212" s="141">
        <v>38.82</v>
      </c>
      <c r="S212" s="44">
        <v>3</v>
      </c>
      <c r="T212" s="141">
        <v>1.7649999999999999</v>
      </c>
      <c r="U212" s="44">
        <v>33.4</v>
      </c>
      <c r="V212" s="46">
        <v>38.5</v>
      </c>
      <c r="W212" s="43">
        <v>0</v>
      </c>
      <c r="X212" s="44">
        <v>0</v>
      </c>
      <c r="Y212" s="44">
        <v>1</v>
      </c>
      <c r="Z212" s="44">
        <v>2</v>
      </c>
      <c r="AA212" s="44">
        <v>7</v>
      </c>
      <c r="AB212" s="44">
        <v>36</v>
      </c>
      <c r="AC212" s="44">
        <v>58</v>
      </c>
      <c r="AD212" s="44">
        <v>55</v>
      </c>
      <c r="AE212" s="44">
        <v>8</v>
      </c>
      <c r="AF212" s="44">
        <v>2</v>
      </c>
      <c r="AG212" s="44">
        <v>0</v>
      </c>
      <c r="AH212" s="44">
        <v>1</v>
      </c>
      <c r="AI212" s="44">
        <v>0</v>
      </c>
      <c r="AJ212" s="44">
        <v>0</v>
      </c>
      <c r="AK212" s="44">
        <v>0</v>
      </c>
      <c r="AL212" s="44">
        <v>0</v>
      </c>
      <c r="AM212" s="44">
        <v>0</v>
      </c>
      <c r="AN212" s="44">
        <v>0</v>
      </c>
      <c r="AO212" s="44">
        <v>0</v>
      </c>
      <c r="AP212" s="44">
        <v>0</v>
      </c>
      <c r="AQ212" s="44">
        <v>0</v>
      </c>
      <c r="AR212" s="44">
        <v>0</v>
      </c>
      <c r="AS212" s="44">
        <v>0</v>
      </c>
      <c r="AT212" s="44">
        <v>0</v>
      </c>
      <c r="AU212" s="44">
        <v>0</v>
      </c>
      <c r="AV212" s="44">
        <v>0</v>
      </c>
      <c r="AW212" s="44">
        <v>0</v>
      </c>
      <c r="AX212" s="46">
        <v>0</v>
      </c>
    </row>
    <row r="213" spans="1:50" s="42" customFormat="1" ht="14.25" customHeight="1" x14ac:dyDescent="0.3">
      <c r="A213" s="37" t="s">
        <v>16</v>
      </c>
      <c r="B213" s="37">
        <v>170</v>
      </c>
      <c r="C213" s="43">
        <v>3</v>
      </c>
      <c r="D213" s="44">
        <v>160</v>
      </c>
      <c r="E213" s="44">
        <v>0</v>
      </c>
      <c r="F213" s="44">
        <v>7</v>
      </c>
      <c r="G213" s="44">
        <v>0</v>
      </c>
      <c r="H213" s="44">
        <v>0</v>
      </c>
      <c r="I213" s="44">
        <v>0</v>
      </c>
      <c r="J213" s="44">
        <v>0</v>
      </c>
      <c r="K213" s="44">
        <v>0</v>
      </c>
      <c r="L213" s="44">
        <v>0</v>
      </c>
      <c r="M213" s="44">
        <v>0</v>
      </c>
      <c r="N213" s="45">
        <v>0</v>
      </c>
      <c r="O213" s="43">
        <v>151</v>
      </c>
      <c r="P213" s="141">
        <v>88.82</v>
      </c>
      <c r="Q213" s="44">
        <v>111</v>
      </c>
      <c r="R213" s="141">
        <v>65.290000000000006</v>
      </c>
      <c r="S213" s="44">
        <v>9</v>
      </c>
      <c r="T213" s="141">
        <v>5.2939999999999996</v>
      </c>
      <c r="U213" s="44">
        <v>36.1</v>
      </c>
      <c r="V213" s="46">
        <v>41.1</v>
      </c>
      <c r="W213" s="43">
        <v>0</v>
      </c>
      <c r="X213" s="44">
        <v>0</v>
      </c>
      <c r="Y213" s="44">
        <v>1</v>
      </c>
      <c r="Z213" s="44">
        <v>1</v>
      </c>
      <c r="AA213" s="44">
        <v>3</v>
      </c>
      <c r="AB213" s="44">
        <v>14</v>
      </c>
      <c r="AC213" s="44">
        <v>40</v>
      </c>
      <c r="AD213" s="44">
        <v>79</v>
      </c>
      <c r="AE213" s="44">
        <v>23</v>
      </c>
      <c r="AF213" s="44">
        <v>5</v>
      </c>
      <c r="AG213" s="44">
        <v>4</v>
      </c>
      <c r="AH213" s="44">
        <v>0</v>
      </c>
      <c r="AI213" s="44">
        <v>0</v>
      </c>
      <c r="AJ213" s="44">
        <v>0</v>
      </c>
      <c r="AK213" s="44">
        <v>0</v>
      </c>
      <c r="AL213" s="44">
        <v>0</v>
      </c>
      <c r="AM213" s="44">
        <v>0</v>
      </c>
      <c r="AN213" s="44">
        <v>0</v>
      </c>
      <c r="AO213" s="44">
        <v>0</v>
      </c>
      <c r="AP213" s="44">
        <v>0</v>
      </c>
      <c r="AQ213" s="44">
        <v>0</v>
      </c>
      <c r="AR213" s="44">
        <v>0</v>
      </c>
      <c r="AS213" s="44">
        <v>0</v>
      </c>
      <c r="AT213" s="44">
        <v>0</v>
      </c>
      <c r="AU213" s="44">
        <v>0</v>
      </c>
      <c r="AV213" s="44">
        <v>0</v>
      </c>
      <c r="AW213" s="44">
        <v>0</v>
      </c>
      <c r="AX213" s="46">
        <v>0</v>
      </c>
    </row>
    <row r="214" spans="1:50" s="42" customFormat="1" ht="14.25" customHeight="1" x14ac:dyDescent="0.3">
      <c r="A214" s="37" t="s">
        <v>17</v>
      </c>
      <c r="B214" s="37">
        <v>196</v>
      </c>
      <c r="C214" s="43">
        <v>1</v>
      </c>
      <c r="D214" s="44">
        <v>186</v>
      </c>
      <c r="E214" s="44">
        <v>0</v>
      </c>
      <c r="F214" s="44">
        <v>9</v>
      </c>
      <c r="G214" s="44">
        <v>0</v>
      </c>
      <c r="H214" s="44">
        <v>0</v>
      </c>
      <c r="I214" s="44">
        <v>0</v>
      </c>
      <c r="J214" s="44">
        <v>0</v>
      </c>
      <c r="K214" s="44">
        <v>0</v>
      </c>
      <c r="L214" s="44">
        <v>0</v>
      </c>
      <c r="M214" s="44">
        <v>0</v>
      </c>
      <c r="N214" s="45">
        <v>0</v>
      </c>
      <c r="O214" s="43">
        <v>173</v>
      </c>
      <c r="P214" s="141">
        <v>88.27</v>
      </c>
      <c r="Q214" s="44">
        <v>107</v>
      </c>
      <c r="R214" s="141">
        <v>54.59</v>
      </c>
      <c r="S214" s="44">
        <v>5</v>
      </c>
      <c r="T214" s="141">
        <v>2.5510000000000002</v>
      </c>
      <c r="U214" s="44">
        <v>35.1</v>
      </c>
      <c r="V214" s="46">
        <v>39.700000000000003</v>
      </c>
      <c r="W214" s="43">
        <v>0</v>
      </c>
      <c r="X214" s="44">
        <v>0</v>
      </c>
      <c r="Y214" s="44">
        <v>1</v>
      </c>
      <c r="Z214" s="44">
        <v>1</v>
      </c>
      <c r="AA214" s="44">
        <v>4</v>
      </c>
      <c r="AB214" s="44">
        <v>17</v>
      </c>
      <c r="AC214" s="44">
        <v>66</v>
      </c>
      <c r="AD214" s="44">
        <v>82</v>
      </c>
      <c r="AE214" s="44">
        <v>20</v>
      </c>
      <c r="AF214" s="44">
        <v>4</v>
      </c>
      <c r="AG214" s="44">
        <v>1</v>
      </c>
      <c r="AH214" s="44">
        <v>0</v>
      </c>
      <c r="AI214" s="44">
        <v>0</v>
      </c>
      <c r="AJ214" s="44">
        <v>0</v>
      </c>
      <c r="AK214" s="44">
        <v>0</v>
      </c>
      <c r="AL214" s="44">
        <v>0</v>
      </c>
      <c r="AM214" s="44">
        <v>0</v>
      </c>
      <c r="AN214" s="44">
        <v>0</v>
      </c>
      <c r="AO214" s="44">
        <v>0</v>
      </c>
      <c r="AP214" s="44">
        <v>0</v>
      </c>
      <c r="AQ214" s="44">
        <v>0</v>
      </c>
      <c r="AR214" s="44">
        <v>0</v>
      </c>
      <c r="AS214" s="44">
        <v>0</v>
      </c>
      <c r="AT214" s="44">
        <v>0</v>
      </c>
      <c r="AU214" s="44">
        <v>0</v>
      </c>
      <c r="AV214" s="44">
        <v>0</v>
      </c>
      <c r="AW214" s="44">
        <v>0</v>
      </c>
      <c r="AX214" s="46">
        <v>0</v>
      </c>
    </row>
    <row r="215" spans="1:50" s="42" customFormat="1" ht="14.25" customHeight="1" x14ac:dyDescent="0.3">
      <c r="A215" s="37" t="s">
        <v>18</v>
      </c>
      <c r="B215" s="37">
        <v>273</v>
      </c>
      <c r="C215" s="43">
        <v>2</v>
      </c>
      <c r="D215" s="44">
        <v>257</v>
      </c>
      <c r="E215" s="44">
        <v>1</v>
      </c>
      <c r="F215" s="44">
        <v>13</v>
      </c>
      <c r="G215" s="44">
        <v>0</v>
      </c>
      <c r="H215" s="44">
        <v>0</v>
      </c>
      <c r="I215" s="44">
        <v>0</v>
      </c>
      <c r="J215" s="44">
        <v>0</v>
      </c>
      <c r="K215" s="44">
        <v>0</v>
      </c>
      <c r="L215" s="44">
        <v>0</v>
      </c>
      <c r="M215" s="44">
        <v>0</v>
      </c>
      <c r="N215" s="45">
        <v>0</v>
      </c>
      <c r="O215" s="43">
        <v>242</v>
      </c>
      <c r="P215" s="141">
        <v>88.64</v>
      </c>
      <c r="Q215" s="44">
        <v>134</v>
      </c>
      <c r="R215" s="141">
        <v>49.08</v>
      </c>
      <c r="S215" s="44">
        <v>6</v>
      </c>
      <c r="T215" s="141">
        <v>2.198</v>
      </c>
      <c r="U215" s="44">
        <v>35.1</v>
      </c>
      <c r="V215" s="46">
        <v>38.9</v>
      </c>
      <c r="W215" s="43">
        <v>0</v>
      </c>
      <c r="X215" s="44">
        <v>0</v>
      </c>
      <c r="Y215" s="44">
        <v>0</v>
      </c>
      <c r="Z215" s="44">
        <v>0</v>
      </c>
      <c r="AA215" s="44">
        <v>4</v>
      </c>
      <c r="AB215" s="44">
        <v>27</v>
      </c>
      <c r="AC215" s="44">
        <v>108</v>
      </c>
      <c r="AD215" s="44">
        <v>104</v>
      </c>
      <c r="AE215" s="44">
        <v>24</v>
      </c>
      <c r="AF215" s="44">
        <v>5</v>
      </c>
      <c r="AG215" s="44">
        <v>1</v>
      </c>
      <c r="AH215" s="44">
        <v>0</v>
      </c>
      <c r="AI215" s="44">
        <v>0</v>
      </c>
      <c r="AJ215" s="44">
        <v>0</v>
      </c>
      <c r="AK215" s="44">
        <v>0</v>
      </c>
      <c r="AL215" s="44">
        <v>0</v>
      </c>
      <c r="AM215" s="44">
        <v>0</v>
      </c>
      <c r="AN215" s="44">
        <v>0</v>
      </c>
      <c r="AO215" s="44">
        <v>0</v>
      </c>
      <c r="AP215" s="44">
        <v>0</v>
      </c>
      <c r="AQ215" s="44">
        <v>0</v>
      </c>
      <c r="AR215" s="44">
        <v>0</v>
      </c>
      <c r="AS215" s="44">
        <v>0</v>
      </c>
      <c r="AT215" s="44">
        <v>0</v>
      </c>
      <c r="AU215" s="44">
        <v>0</v>
      </c>
      <c r="AV215" s="44">
        <v>0</v>
      </c>
      <c r="AW215" s="44">
        <v>0</v>
      </c>
      <c r="AX215" s="46">
        <v>0</v>
      </c>
    </row>
    <row r="216" spans="1:50" s="42" customFormat="1" ht="14.25" customHeight="1" x14ac:dyDescent="0.3">
      <c r="A216" s="37" t="s">
        <v>19</v>
      </c>
      <c r="B216" s="37">
        <v>323</v>
      </c>
      <c r="C216" s="43">
        <v>2</v>
      </c>
      <c r="D216" s="44">
        <v>294</v>
      </c>
      <c r="E216" s="44">
        <v>2</v>
      </c>
      <c r="F216" s="44">
        <v>23</v>
      </c>
      <c r="G216" s="44">
        <v>0</v>
      </c>
      <c r="H216" s="44">
        <v>0</v>
      </c>
      <c r="I216" s="44">
        <v>0</v>
      </c>
      <c r="J216" s="44">
        <v>2</v>
      </c>
      <c r="K216" s="44">
        <v>0</v>
      </c>
      <c r="L216" s="44">
        <v>0</v>
      </c>
      <c r="M216" s="44">
        <v>0</v>
      </c>
      <c r="N216" s="45">
        <v>0</v>
      </c>
      <c r="O216" s="43">
        <v>273</v>
      </c>
      <c r="P216" s="141">
        <v>84.52</v>
      </c>
      <c r="Q216" s="44">
        <v>117</v>
      </c>
      <c r="R216" s="141">
        <v>36.22</v>
      </c>
      <c r="S216" s="44">
        <v>5</v>
      </c>
      <c r="T216" s="141">
        <v>1.548</v>
      </c>
      <c r="U216" s="44">
        <v>33.700000000000003</v>
      </c>
      <c r="V216" s="46">
        <v>37.4</v>
      </c>
      <c r="W216" s="43">
        <v>0</v>
      </c>
      <c r="X216" s="44">
        <v>0</v>
      </c>
      <c r="Y216" s="44">
        <v>1</v>
      </c>
      <c r="Z216" s="44">
        <v>0</v>
      </c>
      <c r="AA216" s="44">
        <v>7</v>
      </c>
      <c r="AB216" s="44">
        <v>42</v>
      </c>
      <c r="AC216" s="44">
        <v>156</v>
      </c>
      <c r="AD216" s="44">
        <v>98</v>
      </c>
      <c r="AE216" s="44">
        <v>14</v>
      </c>
      <c r="AF216" s="44">
        <v>3</v>
      </c>
      <c r="AG216" s="44">
        <v>1</v>
      </c>
      <c r="AH216" s="44">
        <v>1</v>
      </c>
      <c r="AI216" s="44">
        <v>0</v>
      </c>
      <c r="AJ216" s="44">
        <v>0</v>
      </c>
      <c r="AK216" s="44">
        <v>0</v>
      </c>
      <c r="AL216" s="44">
        <v>0</v>
      </c>
      <c r="AM216" s="44">
        <v>0</v>
      </c>
      <c r="AN216" s="44">
        <v>0</v>
      </c>
      <c r="AO216" s="44">
        <v>0</v>
      </c>
      <c r="AP216" s="44">
        <v>0</v>
      </c>
      <c r="AQ216" s="44">
        <v>0</v>
      </c>
      <c r="AR216" s="44">
        <v>0</v>
      </c>
      <c r="AS216" s="44">
        <v>0</v>
      </c>
      <c r="AT216" s="44">
        <v>0</v>
      </c>
      <c r="AU216" s="44">
        <v>0</v>
      </c>
      <c r="AV216" s="44">
        <v>0</v>
      </c>
      <c r="AW216" s="44">
        <v>0</v>
      </c>
      <c r="AX216" s="46">
        <v>0</v>
      </c>
    </row>
    <row r="217" spans="1:50" s="42" customFormat="1" ht="14.25" customHeight="1" x14ac:dyDescent="0.3">
      <c r="A217" s="37" t="s">
        <v>20</v>
      </c>
      <c r="B217" s="37">
        <v>259</v>
      </c>
      <c r="C217" s="43">
        <v>3</v>
      </c>
      <c r="D217" s="44">
        <v>246</v>
      </c>
      <c r="E217" s="44">
        <v>0</v>
      </c>
      <c r="F217" s="44">
        <v>10</v>
      </c>
      <c r="G217" s="44">
        <v>0</v>
      </c>
      <c r="H217" s="44">
        <v>0</v>
      </c>
      <c r="I217" s="44">
        <v>0</v>
      </c>
      <c r="J217" s="44">
        <v>0</v>
      </c>
      <c r="K217" s="44">
        <v>0</v>
      </c>
      <c r="L217" s="44">
        <v>0</v>
      </c>
      <c r="M217" s="44">
        <v>0</v>
      </c>
      <c r="N217" s="45">
        <v>0</v>
      </c>
      <c r="O217" s="43">
        <v>225</v>
      </c>
      <c r="P217" s="141">
        <v>86.87</v>
      </c>
      <c r="Q217" s="44">
        <v>98</v>
      </c>
      <c r="R217" s="141">
        <v>37.840000000000003</v>
      </c>
      <c r="S217" s="44">
        <v>2</v>
      </c>
      <c r="T217" s="141">
        <v>0.77200000000000002</v>
      </c>
      <c r="U217" s="44">
        <v>33.799999999999997</v>
      </c>
      <c r="V217" s="46">
        <v>37.700000000000003</v>
      </c>
      <c r="W217" s="43">
        <v>0</v>
      </c>
      <c r="X217" s="44">
        <v>0</v>
      </c>
      <c r="Y217" s="44">
        <v>1</v>
      </c>
      <c r="Z217" s="44">
        <v>1</v>
      </c>
      <c r="AA217" s="44">
        <v>4</v>
      </c>
      <c r="AB217" s="44">
        <v>28</v>
      </c>
      <c r="AC217" s="44">
        <v>127</v>
      </c>
      <c r="AD217" s="44">
        <v>82</v>
      </c>
      <c r="AE217" s="44">
        <v>14</v>
      </c>
      <c r="AF217" s="44">
        <v>1</v>
      </c>
      <c r="AG217" s="44">
        <v>0</v>
      </c>
      <c r="AH217" s="44">
        <v>1</v>
      </c>
      <c r="AI217" s="44">
        <v>0</v>
      </c>
      <c r="AJ217" s="44">
        <v>0</v>
      </c>
      <c r="AK217" s="44">
        <v>0</v>
      </c>
      <c r="AL217" s="44">
        <v>0</v>
      </c>
      <c r="AM217" s="44">
        <v>0</v>
      </c>
      <c r="AN217" s="44">
        <v>0</v>
      </c>
      <c r="AO217" s="44">
        <v>0</v>
      </c>
      <c r="AP217" s="44">
        <v>0</v>
      </c>
      <c r="AQ217" s="44">
        <v>0</v>
      </c>
      <c r="AR217" s="44">
        <v>0</v>
      </c>
      <c r="AS217" s="44">
        <v>0</v>
      </c>
      <c r="AT217" s="44">
        <v>0</v>
      </c>
      <c r="AU217" s="44">
        <v>0</v>
      </c>
      <c r="AV217" s="44">
        <v>0</v>
      </c>
      <c r="AW217" s="44">
        <v>0</v>
      </c>
      <c r="AX217" s="46">
        <v>0</v>
      </c>
    </row>
    <row r="218" spans="1:50" s="42" customFormat="1" ht="14.25" customHeight="1" x14ac:dyDescent="0.3">
      <c r="A218" s="37" t="s">
        <v>21</v>
      </c>
      <c r="B218" s="37">
        <v>175</v>
      </c>
      <c r="C218" s="43">
        <v>0</v>
      </c>
      <c r="D218" s="44">
        <v>172</v>
      </c>
      <c r="E218" s="44">
        <v>0</v>
      </c>
      <c r="F218" s="44">
        <v>3</v>
      </c>
      <c r="G218" s="44">
        <v>0</v>
      </c>
      <c r="H218" s="4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5">
        <v>0</v>
      </c>
      <c r="O218" s="43">
        <v>146</v>
      </c>
      <c r="P218" s="141">
        <v>83.43</v>
      </c>
      <c r="Q218" s="44">
        <v>67</v>
      </c>
      <c r="R218" s="141">
        <v>38.29</v>
      </c>
      <c r="S218" s="44">
        <v>8</v>
      </c>
      <c r="T218" s="141">
        <v>4.5709999999999997</v>
      </c>
      <c r="U218" s="44">
        <v>34.6</v>
      </c>
      <c r="V218" s="46">
        <v>38</v>
      </c>
      <c r="W218" s="43">
        <v>0</v>
      </c>
      <c r="X218" s="44">
        <v>0</v>
      </c>
      <c r="Y218" s="44">
        <v>0</v>
      </c>
      <c r="Z218" s="44">
        <v>0</v>
      </c>
      <c r="AA218" s="44">
        <v>1</v>
      </c>
      <c r="AB218" s="44">
        <v>28</v>
      </c>
      <c r="AC218" s="44">
        <v>79</v>
      </c>
      <c r="AD218" s="44">
        <v>51</v>
      </c>
      <c r="AE218" s="44">
        <v>8</v>
      </c>
      <c r="AF218" s="44">
        <v>5</v>
      </c>
      <c r="AG218" s="44">
        <v>1</v>
      </c>
      <c r="AH218" s="44">
        <v>0</v>
      </c>
      <c r="AI218" s="44">
        <v>1</v>
      </c>
      <c r="AJ218" s="44">
        <v>0</v>
      </c>
      <c r="AK218" s="44">
        <v>1</v>
      </c>
      <c r="AL218" s="44">
        <v>0</v>
      </c>
      <c r="AM218" s="44">
        <v>0</v>
      </c>
      <c r="AN218" s="44">
        <v>0</v>
      </c>
      <c r="AO218" s="44">
        <v>0</v>
      </c>
      <c r="AP218" s="44">
        <v>0</v>
      </c>
      <c r="AQ218" s="44">
        <v>0</v>
      </c>
      <c r="AR218" s="44">
        <v>0</v>
      </c>
      <c r="AS218" s="44">
        <v>0</v>
      </c>
      <c r="AT218" s="44">
        <v>0</v>
      </c>
      <c r="AU218" s="44">
        <v>0</v>
      </c>
      <c r="AV218" s="44">
        <v>0</v>
      </c>
      <c r="AW218" s="44">
        <v>0</v>
      </c>
      <c r="AX218" s="46">
        <v>0</v>
      </c>
    </row>
    <row r="219" spans="1:50" s="42" customFormat="1" ht="14.25" customHeight="1" x14ac:dyDescent="0.3">
      <c r="A219" s="37" t="s">
        <v>22</v>
      </c>
      <c r="B219" s="37">
        <v>136</v>
      </c>
      <c r="C219" s="43">
        <v>2</v>
      </c>
      <c r="D219" s="44">
        <v>131</v>
      </c>
      <c r="E219" s="44">
        <v>0</v>
      </c>
      <c r="F219" s="44">
        <v>3</v>
      </c>
      <c r="G219" s="44">
        <v>0</v>
      </c>
      <c r="H219" s="44">
        <v>0</v>
      </c>
      <c r="I219" s="44">
        <v>0</v>
      </c>
      <c r="J219" s="44">
        <v>0</v>
      </c>
      <c r="K219" s="44">
        <v>0</v>
      </c>
      <c r="L219" s="44">
        <v>0</v>
      </c>
      <c r="M219" s="44">
        <v>0</v>
      </c>
      <c r="N219" s="45">
        <v>0</v>
      </c>
      <c r="O219" s="43">
        <v>117</v>
      </c>
      <c r="P219" s="141">
        <v>86.03</v>
      </c>
      <c r="Q219" s="44">
        <v>72</v>
      </c>
      <c r="R219" s="141">
        <v>52.94</v>
      </c>
      <c r="S219" s="44">
        <v>10</v>
      </c>
      <c r="T219" s="141">
        <v>7.3529999999999998</v>
      </c>
      <c r="U219" s="44">
        <v>35.6</v>
      </c>
      <c r="V219" s="46">
        <v>39.9</v>
      </c>
      <c r="W219" s="43">
        <v>0</v>
      </c>
      <c r="X219" s="44">
        <v>0</v>
      </c>
      <c r="Y219" s="44">
        <v>0</v>
      </c>
      <c r="Z219" s="44">
        <v>1</v>
      </c>
      <c r="AA219" s="44">
        <v>3</v>
      </c>
      <c r="AB219" s="44">
        <v>15</v>
      </c>
      <c r="AC219" s="44">
        <v>45</v>
      </c>
      <c r="AD219" s="44">
        <v>53</v>
      </c>
      <c r="AE219" s="44">
        <v>9</v>
      </c>
      <c r="AF219" s="44">
        <v>6</v>
      </c>
      <c r="AG219" s="44">
        <v>1</v>
      </c>
      <c r="AH219" s="44">
        <v>3</v>
      </c>
      <c r="AI219" s="44">
        <v>0</v>
      </c>
      <c r="AJ219" s="44">
        <v>0</v>
      </c>
      <c r="AK219" s="44">
        <v>0</v>
      </c>
      <c r="AL219" s="44">
        <v>0</v>
      </c>
      <c r="AM219" s="44">
        <v>0</v>
      </c>
      <c r="AN219" s="44">
        <v>0</v>
      </c>
      <c r="AO219" s="44">
        <v>0</v>
      </c>
      <c r="AP219" s="44">
        <v>0</v>
      </c>
      <c r="AQ219" s="44">
        <v>0</v>
      </c>
      <c r="AR219" s="44">
        <v>0</v>
      </c>
      <c r="AS219" s="44">
        <v>0</v>
      </c>
      <c r="AT219" s="44">
        <v>0</v>
      </c>
      <c r="AU219" s="44">
        <v>0</v>
      </c>
      <c r="AV219" s="44">
        <v>0</v>
      </c>
      <c r="AW219" s="44">
        <v>0</v>
      </c>
      <c r="AX219" s="46">
        <v>0</v>
      </c>
    </row>
    <row r="220" spans="1:50" s="42" customFormat="1" ht="14.25" customHeight="1" x14ac:dyDescent="0.3">
      <c r="A220" s="37" t="s">
        <v>23</v>
      </c>
      <c r="B220" s="37">
        <v>99</v>
      </c>
      <c r="C220" s="43">
        <v>1</v>
      </c>
      <c r="D220" s="44">
        <v>95</v>
      </c>
      <c r="E220" s="44">
        <v>0</v>
      </c>
      <c r="F220" s="44">
        <v>2</v>
      </c>
      <c r="G220" s="44">
        <v>0</v>
      </c>
      <c r="H220" s="44">
        <v>1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5">
        <v>0</v>
      </c>
      <c r="O220" s="43">
        <v>83</v>
      </c>
      <c r="P220" s="141">
        <v>83.84</v>
      </c>
      <c r="Q220" s="44">
        <v>50</v>
      </c>
      <c r="R220" s="141">
        <v>50.51</v>
      </c>
      <c r="S220" s="44">
        <v>6</v>
      </c>
      <c r="T220" s="141">
        <v>6.0609999999999999</v>
      </c>
      <c r="U220" s="44">
        <v>34.9</v>
      </c>
      <c r="V220" s="46">
        <v>40.799999999999997</v>
      </c>
      <c r="W220" s="43">
        <v>0</v>
      </c>
      <c r="X220" s="44">
        <v>0</v>
      </c>
      <c r="Y220" s="44">
        <v>0</v>
      </c>
      <c r="Z220" s="44">
        <v>0</v>
      </c>
      <c r="AA220" s="44">
        <v>2</v>
      </c>
      <c r="AB220" s="44">
        <v>14</v>
      </c>
      <c r="AC220" s="44">
        <v>33</v>
      </c>
      <c r="AD220" s="44">
        <v>35</v>
      </c>
      <c r="AE220" s="44">
        <v>9</v>
      </c>
      <c r="AF220" s="44">
        <v>6</v>
      </c>
      <c r="AG220" s="44">
        <v>0</v>
      </c>
      <c r="AH220" s="44">
        <v>0</v>
      </c>
      <c r="AI220" s="44">
        <v>0</v>
      </c>
      <c r="AJ220" s="44">
        <v>0</v>
      </c>
      <c r="AK220" s="44">
        <v>0</v>
      </c>
      <c r="AL220" s="44">
        <v>0</v>
      </c>
      <c r="AM220" s="44">
        <v>0</v>
      </c>
      <c r="AN220" s="44">
        <v>0</v>
      </c>
      <c r="AO220" s="44">
        <v>0</v>
      </c>
      <c r="AP220" s="44">
        <v>0</v>
      </c>
      <c r="AQ220" s="44">
        <v>0</v>
      </c>
      <c r="AR220" s="44">
        <v>0</v>
      </c>
      <c r="AS220" s="44">
        <v>0</v>
      </c>
      <c r="AT220" s="44">
        <v>0</v>
      </c>
      <c r="AU220" s="44">
        <v>0</v>
      </c>
      <c r="AV220" s="44">
        <v>0</v>
      </c>
      <c r="AW220" s="44">
        <v>0</v>
      </c>
      <c r="AX220" s="46">
        <v>0</v>
      </c>
    </row>
    <row r="221" spans="1:50" s="42" customFormat="1" ht="14.25" customHeight="1" x14ac:dyDescent="0.3">
      <c r="A221" s="37" t="s">
        <v>24</v>
      </c>
      <c r="B221" s="37">
        <v>65</v>
      </c>
      <c r="C221" s="43">
        <v>1</v>
      </c>
      <c r="D221" s="44">
        <v>64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  <c r="N221" s="45">
        <v>0</v>
      </c>
      <c r="O221" s="43">
        <v>52</v>
      </c>
      <c r="P221" s="141">
        <v>80</v>
      </c>
      <c r="Q221" s="44">
        <v>36</v>
      </c>
      <c r="R221" s="141">
        <v>55.38</v>
      </c>
      <c r="S221" s="44">
        <v>9</v>
      </c>
      <c r="T221" s="141">
        <v>13.85</v>
      </c>
      <c r="U221" s="44">
        <v>36.4</v>
      </c>
      <c r="V221" s="46">
        <v>44.2</v>
      </c>
      <c r="W221" s="43">
        <v>0</v>
      </c>
      <c r="X221" s="44">
        <v>0</v>
      </c>
      <c r="Y221" s="44">
        <v>0</v>
      </c>
      <c r="Z221" s="44">
        <v>1</v>
      </c>
      <c r="AA221" s="44">
        <v>2</v>
      </c>
      <c r="AB221" s="44">
        <v>10</v>
      </c>
      <c r="AC221" s="44">
        <v>16</v>
      </c>
      <c r="AD221" s="44">
        <v>19</v>
      </c>
      <c r="AE221" s="44">
        <v>8</v>
      </c>
      <c r="AF221" s="44">
        <v>4</v>
      </c>
      <c r="AG221" s="44">
        <v>5</v>
      </c>
      <c r="AH221" s="44">
        <v>0</v>
      </c>
      <c r="AI221" s="44">
        <v>0</v>
      </c>
      <c r="AJ221" s="44">
        <v>0</v>
      </c>
      <c r="AK221" s="44">
        <v>0</v>
      </c>
      <c r="AL221" s="44">
        <v>0</v>
      </c>
      <c r="AM221" s="44">
        <v>0</v>
      </c>
      <c r="AN221" s="44">
        <v>0</v>
      </c>
      <c r="AO221" s="44">
        <v>0</v>
      </c>
      <c r="AP221" s="44">
        <v>0</v>
      </c>
      <c r="AQ221" s="44">
        <v>0</v>
      </c>
      <c r="AR221" s="44">
        <v>0</v>
      </c>
      <c r="AS221" s="44">
        <v>0</v>
      </c>
      <c r="AT221" s="44">
        <v>0</v>
      </c>
      <c r="AU221" s="44">
        <v>0</v>
      </c>
      <c r="AV221" s="44">
        <v>0</v>
      </c>
      <c r="AW221" s="44">
        <v>0</v>
      </c>
      <c r="AX221" s="46">
        <v>0</v>
      </c>
    </row>
    <row r="222" spans="1:50" s="42" customFormat="1" ht="14.25" customHeight="1" x14ac:dyDescent="0.3">
      <c r="A222" s="37" t="s">
        <v>25</v>
      </c>
      <c r="B222" s="37">
        <v>67</v>
      </c>
      <c r="C222" s="43">
        <v>1</v>
      </c>
      <c r="D222" s="44">
        <v>64</v>
      </c>
      <c r="E222" s="44">
        <v>0</v>
      </c>
      <c r="F222" s="44">
        <v>2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5">
        <v>0</v>
      </c>
      <c r="O222" s="43">
        <v>59</v>
      </c>
      <c r="P222" s="141">
        <v>88.06</v>
      </c>
      <c r="Q222" s="44">
        <v>27</v>
      </c>
      <c r="R222" s="141">
        <v>40.299999999999997</v>
      </c>
      <c r="S222" s="44">
        <v>1</v>
      </c>
      <c r="T222" s="141">
        <v>1.4930000000000001</v>
      </c>
      <c r="U222" s="44">
        <v>34.5</v>
      </c>
      <c r="V222" s="46">
        <v>39.700000000000003</v>
      </c>
      <c r="W222" s="43">
        <v>0</v>
      </c>
      <c r="X222" s="44">
        <v>0</v>
      </c>
      <c r="Y222" s="44">
        <v>0</v>
      </c>
      <c r="Z222" s="44">
        <v>0</v>
      </c>
      <c r="AA222" s="44">
        <v>1</v>
      </c>
      <c r="AB222" s="44">
        <v>7</v>
      </c>
      <c r="AC222" s="44">
        <v>32</v>
      </c>
      <c r="AD222" s="44">
        <v>18</v>
      </c>
      <c r="AE222" s="44">
        <v>8</v>
      </c>
      <c r="AF222" s="44">
        <v>1</v>
      </c>
      <c r="AG222" s="44">
        <v>0</v>
      </c>
      <c r="AH222" s="44">
        <v>0</v>
      </c>
      <c r="AI222" s="44">
        <v>0</v>
      </c>
      <c r="AJ222" s="44">
        <v>0</v>
      </c>
      <c r="AK222" s="44">
        <v>0</v>
      </c>
      <c r="AL222" s="44">
        <v>0</v>
      </c>
      <c r="AM222" s="44">
        <v>0</v>
      </c>
      <c r="AN222" s="44">
        <v>0</v>
      </c>
      <c r="AO222" s="44">
        <v>0</v>
      </c>
      <c r="AP222" s="44">
        <v>0</v>
      </c>
      <c r="AQ222" s="44">
        <v>0</v>
      </c>
      <c r="AR222" s="44">
        <v>0</v>
      </c>
      <c r="AS222" s="44">
        <v>0</v>
      </c>
      <c r="AT222" s="44">
        <v>0</v>
      </c>
      <c r="AU222" s="44">
        <v>0</v>
      </c>
      <c r="AV222" s="44">
        <v>0</v>
      </c>
      <c r="AW222" s="44">
        <v>0</v>
      </c>
      <c r="AX222" s="46">
        <v>0</v>
      </c>
    </row>
    <row r="223" spans="1:50" s="42" customFormat="1" ht="14.25" customHeight="1" x14ac:dyDescent="0.3">
      <c r="A223" s="37" t="s">
        <v>26</v>
      </c>
      <c r="B223" s="37">
        <v>27</v>
      </c>
      <c r="C223" s="47">
        <v>0</v>
      </c>
      <c r="D223" s="48">
        <v>27</v>
      </c>
      <c r="E223" s="48">
        <v>0</v>
      </c>
      <c r="F223" s="48">
        <v>0</v>
      </c>
      <c r="G223" s="48">
        <v>0</v>
      </c>
      <c r="H223" s="48">
        <v>0</v>
      </c>
      <c r="I223" s="48">
        <v>0</v>
      </c>
      <c r="J223" s="48">
        <v>0</v>
      </c>
      <c r="K223" s="48">
        <v>0</v>
      </c>
      <c r="L223" s="48">
        <v>0</v>
      </c>
      <c r="M223" s="48">
        <v>0</v>
      </c>
      <c r="N223" s="49">
        <v>0</v>
      </c>
      <c r="O223" s="83">
        <v>22</v>
      </c>
      <c r="P223" s="142">
        <v>81.48</v>
      </c>
      <c r="Q223" s="84">
        <v>16</v>
      </c>
      <c r="R223" s="142">
        <v>59.26</v>
      </c>
      <c r="S223" s="84">
        <v>0</v>
      </c>
      <c r="T223" s="142">
        <v>0</v>
      </c>
      <c r="U223" s="84">
        <v>35</v>
      </c>
      <c r="V223" s="85">
        <v>39.5</v>
      </c>
      <c r="W223" s="47">
        <v>0</v>
      </c>
      <c r="X223" s="48">
        <v>0</v>
      </c>
      <c r="Y223" s="48">
        <v>0</v>
      </c>
      <c r="Z223" s="48">
        <v>0</v>
      </c>
      <c r="AA223" s="48">
        <v>0</v>
      </c>
      <c r="AB223" s="48">
        <v>5</v>
      </c>
      <c r="AC223" s="48">
        <v>6</v>
      </c>
      <c r="AD223" s="48">
        <v>14</v>
      </c>
      <c r="AE223" s="48">
        <v>2</v>
      </c>
      <c r="AF223" s="48">
        <v>0</v>
      </c>
      <c r="AG223" s="48">
        <v>0</v>
      </c>
      <c r="AH223" s="48">
        <v>0</v>
      </c>
      <c r="AI223" s="48">
        <v>0</v>
      </c>
      <c r="AJ223" s="48">
        <v>0</v>
      </c>
      <c r="AK223" s="48">
        <v>0</v>
      </c>
      <c r="AL223" s="48">
        <v>0</v>
      </c>
      <c r="AM223" s="48">
        <v>0</v>
      </c>
      <c r="AN223" s="48">
        <v>0</v>
      </c>
      <c r="AO223" s="48">
        <v>0</v>
      </c>
      <c r="AP223" s="48">
        <v>0</v>
      </c>
      <c r="AQ223" s="48">
        <v>0</v>
      </c>
      <c r="AR223" s="48">
        <v>0</v>
      </c>
      <c r="AS223" s="48">
        <v>0</v>
      </c>
      <c r="AT223" s="48">
        <v>0</v>
      </c>
      <c r="AU223" s="48">
        <v>0</v>
      </c>
      <c r="AV223" s="48">
        <v>0</v>
      </c>
      <c r="AW223" s="48">
        <v>0</v>
      </c>
      <c r="AX223" s="50">
        <v>0</v>
      </c>
    </row>
    <row r="224" spans="1:50" s="62" customFormat="1" ht="14.25" customHeight="1" x14ac:dyDescent="0.25">
      <c r="A224" s="51" t="s">
        <v>217</v>
      </c>
      <c r="B224" s="52">
        <v>2572</v>
      </c>
      <c r="C224" s="53">
        <v>22</v>
      </c>
      <c r="D224" s="54">
        <v>2375</v>
      </c>
      <c r="E224" s="54">
        <v>7</v>
      </c>
      <c r="F224" s="54">
        <v>157</v>
      </c>
      <c r="G224" s="54">
        <v>3</v>
      </c>
      <c r="H224" s="54">
        <v>3</v>
      </c>
      <c r="I224" s="54">
        <v>1</v>
      </c>
      <c r="J224" s="54">
        <v>4</v>
      </c>
      <c r="K224" s="54">
        <v>0</v>
      </c>
      <c r="L224" s="54">
        <v>0</v>
      </c>
      <c r="M224" s="54">
        <v>0</v>
      </c>
      <c r="N224" s="55">
        <v>0</v>
      </c>
      <c r="O224" s="53">
        <v>2198</v>
      </c>
      <c r="P224" s="126">
        <v>85.46</v>
      </c>
      <c r="Q224" s="54">
        <v>1185</v>
      </c>
      <c r="R224" s="126">
        <v>46.07</v>
      </c>
      <c r="S224" s="54">
        <v>63</v>
      </c>
      <c r="T224" s="126">
        <v>2.4489999999999998</v>
      </c>
      <c r="U224" s="54">
        <v>34.6</v>
      </c>
      <c r="V224" s="86">
        <v>38.9</v>
      </c>
      <c r="W224" s="59">
        <v>0</v>
      </c>
      <c r="X224" s="60">
        <v>3</v>
      </c>
      <c r="Y224" s="60">
        <v>7</v>
      </c>
      <c r="Z224" s="60">
        <v>7</v>
      </c>
      <c r="AA224" s="60">
        <v>56</v>
      </c>
      <c r="AB224" s="60">
        <v>301</v>
      </c>
      <c r="AC224" s="60">
        <v>1013</v>
      </c>
      <c r="AD224" s="60">
        <v>915</v>
      </c>
      <c r="AE224" s="60">
        <v>207</v>
      </c>
      <c r="AF224" s="60">
        <v>41</v>
      </c>
      <c r="AG224" s="60">
        <v>15</v>
      </c>
      <c r="AH224" s="60">
        <v>5</v>
      </c>
      <c r="AI224" s="60">
        <v>1</v>
      </c>
      <c r="AJ224" s="60">
        <v>0</v>
      </c>
      <c r="AK224" s="60">
        <v>1</v>
      </c>
      <c r="AL224" s="60">
        <v>0</v>
      </c>
      <c r="AM224" s="60">
        <v>0</v>
      </c>
      <c r="AN224" s="60">
        <v>0</v>
      </c>
      <c r="AO224" s="60">
        <v>0</v>
      </c>
      <c r="AP224" s="60">
        <v>0</v>
      </c>
      <c r="AQ224" s="60">
        <v>0</v>
      </c>
      <c r="AR224" s="60">
        <v>0</v>
      </c>
      <c r="AS224" s="60">
        <v>0</v>
      </c>
      <c r="AT224" s="60">
        <v>0</v>
      </c>
      <c r="AU224" s="60">
        <v>0</v>
      </c>
      <c r="AV224" s="60">
        <v>0</v>
      </c>
      <c r="AW224" s="60">
        <v>0</v>
      </c>
      <c r="AX224" s="61">
        <v>0</v>
      </c>
    </row>
    <row r="225" spans="1:50" s="62" customFormat="1" ht="14.25" customHeight="1" x14ac:dyDescent="0.25">
      <c r="A225" s="63" t="s">
        <v>218</v>
      </c>
      <c r="B225" s="64">
        <v>2938</v>
      </c>
      <c r="C225" s="56">
        <v>26</v>
      </c>
      <c r="D225" s="57">
        <v>2726</v>
      </c>
      <c r="E225" s="57">
        <v>7</v>
      </c>
      <c r="F225" s="57">
        <v>165</v>
      </c>
      <c r="G225" s="57">
        <v>4</v>
      </c>
      <c r="H225" s="57">
        <v>4</v>
      </c>
      <c r="I225" s="57">
        <v>2</v>
      </c>
      <c r="J225" s="57">
        <v>4</v>
      </c>
      <c r="K225" s="57">
        <v>0</v>
      </c>
      <c r="L225" s="57">
        <v>0</v>
      </c>
      <c r="M225" s="57">
        <v>0</v>
      </c>
      <c r="N225" s="65">
        <v>0</v>
      </c>
      <c r="O225" s="56">
        <v>2505</v>
      </c>
      <c r="P225" s="127">
        <v>85.26</v>
      </c>
      <c r="Q225" s="57">
        <v>1378</v>
      </c>
      <c r="R225" s="127">
        <v>46.9</v>
      </c>
      <c r="S225" s="57">
        <v>91</v>
      </c>
      <c r="T225" s="127">
        <v>3.097</v>
      </c>
      <c r="U225" s="57">
        <v>34.700000000000003</v>
      </c>
      <c r="V225" s="58">
        <v>39.1</v>
      </c>
      <c r="W225" s="66">
        <v>0</v>
      </c>
      <c r="X225" s="67">
        <v>3</v>
      </c>
      <c r="Y225" s="67">
        <v>7</v>
      </c>
      <c r="Z225" s="67">
        <v>13</v>
      </c>
      <c r="AA225" s="67">
        <v>66</v>
      </c>
      <c r="AB225" s="67">
        <v>344</v>
      </c>
      <c r="AC225" s="67">
        <v>1127</v>
      </c>
      <c r="AD225" s="67">
        <v>1042</v>
      </c>
      <c r="AE225" s="67">
        <v>245</v>
      </c>
      <c r="AF225" s="67">
        <v>59</v>
      </c>
      <c r="AG225" s="67">
        <v>22</v>
      </c>
      <c r="AH225" s="67">
        <v>8</v>
      </c>
      <c r="AI225" s="67">
        <v>1</v>
      </c>
      <c r="AJ225" s="67">
        <v>0</v>
      </c>
      <c r="AK225" s="67">
        <v>1</v>
      </c>
      <c r="AL225" s="67">
        <v>0</v>
      </c>
      <c r="AM225" s="67">
        <v>0</v>
      </c>
      <c r="AN225" s="67">
        <v>0</v>
      </c>
      <c r="AO225" s="67">
        <v>0</v>
      </c>
      <c r="AP225" s="67">
        <v>0</v>
      </c>
      <c r="AQ225" s="67">
        <v>0</v>
      </c>
      <c r="AR225" s="67">
        <v>0</v>
      </c>
      <c r="AS225" s="67">
        <v>0</v>
      </c>
      <c r="AT225" s="67">
        <v>0</v>
      </c>
      <c r="AU225" s="67">
        <v>0</v>
      </c>
      <c r="AV225" s="67">
        <v>0</v>
      </c>
      <c r="AW225" s="67">
        <v>0</v>
      </c>
      <c r="AX225" s="68">
        <v>0</v>
      </c>
    </row>
    <row r="226" spans="1:50" s="62" customFormat="1" ht="14.25" customHeight="1" x14ac:dyDescent="0.25">
      <c r="A226" s="63" t="s">
        <v>219</v>
      </c>
      <c r="B226" s="64">
        <v>3032</v>
      </c>
      <c r="C226" s="56">
        <v>27</v>
      </c>
      <c r="D226" s="57">
        <v>2817</v>
      </c>
      <c r="E226" s="57">
        <v>7</v>
      </c>
      <c r="F226" s="57">
        <v>167</v>
      </c>
      <c r="G226" s="57">
        <v>4</v>
      </c>
      <c r="H226" s="57">
        <v>4</v>
      </c>
      <c r="I226" s="57">
        <v>2</v>
      </c>
      <c r="J226" s="57">
        <v>4</v>
      </c>
      <c r="K226" s="57">
        <v>0</v>
      </c>
      <c r="L226" s="57">
        <v>0</v>
      </c>
      <c r="M226" s="57">
        <v>0</v>
      </c>
      <c r="N226" s="65">
        <v>0</v>
      </c>
      <c r="O226" s="56">
        <v>2586</v>
      </c>
      <c r="P226" s="127">
        <v>85.29</v>
      </c>
      <c r="Q226" s="57">
        <v>1421</v>
      </c>
      <c r="R226" s="127">
        <v>46.87</v>
      </c>
      <c r="S226" s="57">
        <v>92</v>
      </c>
      <c r="T226" s="127">
        <v>3.0339999999999998</v>
      </c>
      <c r="U226" s="57">
        <v>34.700000000000003</v>
      </c>
      <c r="V226" s="58">
        <v>39.1</v>
      </c>
      <c r="W226" s="66">
        <v>0</v>
      </c>
      <c r="X226" s="67">
        <v>3</v>
      </c>
      <c r="Y226" s="67">
        <v>7</v>
      </c>
      <c r="Z226" s="67">
        <v>13</v>
      </c>
      <c r="AA226" s="67">
        <v>67</v>
      </c>
      <c r="AB226" s="67">
        <v>356</v>
      </c>
      <c r="AC226" s="67">
        <v>1165</v>
      </c>
      <c r="AD226" s="67">
        <v>1074</v>
      </c>
      <c r="AE226" s="67">
        <v>255</v>
      </c>
      <c r="AF226" s="67">
        <v>60</v>
      </c>
      <c r="AG226" s="67">
        <v>22</v>
      </c>
      <c r="AH226" s="67">
        <v>8</v>
      </c>
      <c r="AI226" s="67">
        <v>1</v>
      </c>
      <c r="AJ226" s="67">
        <v>0</v>
      </c>
      <c r="AK226" s="67">
        <v>1</v>
      </c>
      <c r="AL226" s="67">
        <v>0</v>
      </c>
      <c r="AM226" s="67">
        <v>0</v>
      </c>
      <c r="AN226" s="67">
        <v>0</v>
      </c>
      <c r="AO226" s="67">
        <v>0</v>
      </c>
      <c r="AP226" s="67">
        <v>0</v>
      </c>
      <c r="AQ226" s="67">
        <v>0</v>
      </c>
      <c r="AR226" s="67">
        <v>0</v>
      </c>
      <c r="AS226" s="67">
        <v>0</v>
      </c>
      <c r="AT226" s="67">
        <v>0</v>
      </c>
      <c r="AU226" s="67">
        <v>0</v>
      </c>
      <c r="AV226" s="67">
        <v>0</v>
      </c>
      <c r="AW226" s="67">
        <v>0</v>
      </c>
      <c r="AX226" s="68">
        <v>0</v>
      </c>
    </row>
    <row r="227" spans="1:50" s="62" customFormat="1" ht="14.25" customHeight="1" x14ac:dyDescent="0.25">
      <c r="A227" s="69" t="s">
        <v>220</v>
      </c>
      <c r="B227" s="70">
        <v>3077</v>
      </c>
      <c r="C227" s="71">
        <v>28</v>
      </c>
      <c r="D227" s="72">
        <v>2858</v>
      </c>
      <c r="E227" s="72">
        <v>7</v>
      </c>
      <c r="F227" s="72">
        <v>170</v>
      </c>
      <c r="G227" s="72">
        <v>4</v>
      </c>
      <c r="H227" s="72">
        <v>4</v>
      </c>
      <c r="I227" s="72">
        <v>2</v>
      </c>
      <c r="J227" s="72">
        <v>4</v>
      </c>
      <c r="K227" s="72">
        <v>0</v>
      </c>
      <c r="L227" s="72">
        <v>0</v>
      </c>
      <c r="M227" s="72">
        <v>0</v>
      </c>
      <c r="N227" s="73">
        <v>0</v>
      </c>
      <c r="O227" s="71">
        <v>2626</v>
      </c>
      <c r="P227" s="128">
        <v>85.34</v>
      </c>
      <c r="Q227" s="72">
        <v>1448</v>
      </c>
      <c r="R227" s="128">
        <v>47.06</v>
      </c>
      <c r="S227" s="72">
        <v>98</v>
      </c>
      <c r="T227" s="128">
        <v>3.1850000000000001</v>
      </c>
      <c r="U227" s="72">
        <v>34.700000000000003</v>
      </c>
      <c r="V227" s="74">
        <v>39.200000000000003</v>
      </c>
      <c r="W227" s="75">
        <v>0</v>
      </c>
      <c r="X227" s="76">
        <v>3</v>
      </c>
      <c r="Y227" s="76">
        <v>8</v>
      </c>
      <c r="Z227" s="76">
        <v>14</v>
      </c>
      <c r="AA227" s="76">
        <v>67</v>
      </c>
      <c r="AB227" s="76">
        <v>359</v>
      </c>
      <c r="AC227" s="76">
        <v>1178</v>
      </c>
      <c r="AD227" s="76">
        <v>1085</v>
      </c>
      <c r="AE227" s="76">
        <v>265</v>
      </c>
      <c r="AF227" s="76">
        <v>65</v>
      </c>
      <c r="AG227" s="76">
        <v>22</v>
      </c>
      <c r="AH227" s="76">
        <v>9</v>
      </c>
      <c r="AI227" s="76">
        <v>1</v>
      </c>
      <c r="AJ227" s="76">
        <v>0</v>
      </c>
      <c r="AK227" s="76">
        <v>1</v>
      </c>
      <c r="AL227" s="76">
        <v>0</v>
      </c>
      <c r="AM227" s="76">
        <v>0</v>
      </c>
      <c r="AN227" s="76">
        <v>0</v>
      </c>
      <c r="AO227" s="76">
        <v>0</v>
      </c>
      <c r="AP227" s="76">
        <v>0</v>
      </c>
      <c r="AQ227" s="76">
        <v>0</v>
      </c>
      <c r="AR227" s="76">
        <v>0</v>
      </c>
      <c r="AS227" s="76">
        <v>0</v>
      </c>
      <c r="AT227" s="76">
        <v>0</v>
      </c>
      <c r="AU227" s="76">
        <v>0</v>
      </c>
      <c r="AV227" s="76">
        <v>0</v>
      </c>
      <c r="AW227" s="76">
        <v>0</v>
      </c>
      <c r="AX227" s="77">
        <v>0</v>
      </c>
    </row>
    <row r="228" spans="1:50" s="36" customFormat="1" ht="15.75" customHeight="1" x14ac:dyDescent="0.2">
      <c r="C228" s="36" t="s">
        <v>227</v>
      </c>
      <c r="P228" s="136"/>
      <c r="R228" s="136"/>
      <c r="T228" s="136"/>
      <c r="W228" s="36" t="s">
        <v>227</v>
      </c>
    </row>
    <row r="229" spans="1:50" s="2" customFormat="1" ht="13.7" customHeight="1" x14ac:dyDescent="0.25">
      <c r="A229" s="3" t="s">
        <v>1</v>
      </c>
      <c r="B229" s="4" t="s">
        <v>2</v>
      </c>
      <c r="C229" s="5" t="s">
        <v>39</v>
      </c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29"/>
      <c r="O229" s="32" t="s">
        <v>194</v>
      </c>
      <c r="P229" s="137" t="s">
        <v>195</v>
      </c>
      <c r="Q229" s="7" t="s">
        <v>196</v>
      </c>
      <c r="R229" s="137" t="s">
        <v>197</v>
      </c>
      <c r="S229" s="7" t="s">
        <v>198</v>
      </c>
      <c r="T229" s="137" t="s">
        <v>199</v>
      </c>
      <c r="U229" s="8" t="s">
        <v>142</v>
      </c>
      <c r="V229" s="9" t="s">
        <v>200</v>
      </c>
      <c r="W229" s="33" t="s">
        <v>235</v>
      </c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5"/>
      <c r="AX229" s="35"/>
    </row>
    <row r="230" spans="1:50" s="2" customFormat="1" ht="13.7" customHeight="1" x14ac:dyDescent="0.25">
      <c r="A230" s="10" t="s">
        <v>0</v>
      </c>
      <c r="B230" s="11" t="s">
        <v>0</v>
      </c>
      <c r="C230" s="12" t="s">
        <v>201</v>
      </c>
      <c r="D230" s="13" t="s">
        <v>189</v>
      </c>
      <c r="E230" s="13" t="s">
        <v>202</v>
      </c>
      <c r="F230" s="13" t="s">
        <v>203</v>
      </c>
      <c r="G230" s="13" t="s">
        <v>204</v>
      </c>
      <c r="H230" s="13" t="s">
        <v>205</v>
      </c>
      <c r="I230" s="13" t="s">
        <v>206</v>
      </c>
      <c r="J230" s="13" t="s">
        <v>207</v>
      </c>
      <c r="K230" s="13" t="s">
        <v>208</v>
      </c>
      <c r="L230" s="13" t="s">
        <v>191</v>
      </c>
      <c r="M230" s="13" t="s">
        <v>209</v>
      </c>
      <c r="N230" s="30" t="s">
        <v>210</v>
      </c>
      <c r="O230" s="12" t="s">
        <v>211</v>
      </c>
      <c r="P230" s="138" t="s">
        <v>211</v>
      </c>
      <c r="Q230" s="15" t="s">
        <v>212</v>
      </c>
      <c r="R230" s="138" t="s">
        <v>212</v>
      </c>
      <c r="S230" s="15" t="s">
        <v>213</v>
      </c>
      <c r="T230" s="138" t="s">
        <v>213</v>
      </c>
      <c r="U230" s="13" t="s">
        <v>0</v>
      </c>
      <c r="V230" s="14" t="s">
        <v>190</v>
      </c>
      <c r="W230" s="186" t="s">
        <v>116</v>
      </c>
      <c r="X230" s="180" t="s">
        <v>120</v>
      </c>
      <c r="Y230" s="180" t="s">
        <v>236</v>
      </c>
      <c r="Z230" s="180" t="s">
        <v>128</v>
      </c>
      <c r="AA230" s="180" t="s">
        <v>132</v>
      </c>
      <c r="AB230" s="180" t="s">
        <v>136</v>
      </c>
      <c r="AC230" s="180" t="s">
        <v>140</v>
      </c>
      <c r="AD230" s="180" t="s">
        <v>144</v>
      </c>
      <c r="AE230" s="180" t="s">
        <v>148</v>
      </c>
      <c r="AF230" s="180" t="s">
        <v>150</v>
      </c>
      <c r="AG230" s="180" t="s">
        <v>152</v>
      </c>
      <c r="AH230" s="180" t="s">
        <v>154</v>
      </c>
      <c r="AI230" s="180" t="s">
        <v>156</v>
      </c>
      <c r="AJ230" s="180" t="s">
        <v>158</v>
      </c>
      <c r="AK230" s="180" t="s">
        <v>160</v>
      </c>
      <c r="AL230" s="180" t="s">
        <v>162</v>
      </c>
      <c r="AM230" s="180" t="s">
        <v>164</v>
      </c>
      <c r="AN230" s="180" t="s">
        <v>166</v>
      </c>
      <c r="AO230" s="180" t="s">
        <v>168</v>
      </c>
      <c r="AP230" s="180" t="s">
        <v>170</v>
      </c>
      <c r="AQ230" s="180" t="s">
        <v>172</v>
      </c>
      <c r="AR230" s="180" t="s">
        <v>174</v>
      </c>
      <c r="AS230" s="180" t="s">
        <v>176</v>
      </c>
      <c r="AT230" s="180" t="s">
        <v>178</v>
      </c>
      <c r="AU230" s="180" t="s">
        <v>180</v>
      </c>
      <c r="AV230" s="180" t="s">
        <v>182</v>
      </c>
      <c r="AW230" s="180" t="s">
        <v>184</v>
      </c>
      <c r="AX230" s="182" t="s">
        <v>186</v>
      </c>
    </row>
    <row r="231" spans="1:50" s="2" customFormat="1" ht="13.7" customHeight="1" x14ac:dyDescent="0.25">
      <c r="A231" s="16" t="s">
        <v>0</v>
      </c>
      <c r="B231" s="17" t="s">
        <v>0</v>
      </c>
      <c r="C231" s="18" t="s">
        <v>38</v>
      </c>
      <c r="D231" s="19" t="s">
        <v>50</v>
      </c>
      <c r="E231" s="19" t="s">
        <v>51</v>
      </c>
      <c r="F231" s="19" t="s">
        <v>52</v>
      </c>
      <c r="G231" s="19" t="s">
        <v>53</v>
      </c>
      <c r="H231" s="19" t="s">
        <v>54</v>
      </c>
      <c r="I231" s="19" t="s">
        <v>55</v>
      </c>
      <c r="J231" s="19" t="s">
        <v>56</v>
      </c>
      <c r="K231" s="19" t="s">
        <v>57</v>
      </c>
      <c r="L231" s="19" t="s">
        <v>58</v>
      </c>
      <c r="M231" s="19" t="s">
        <v>59</v>
      </c>
      <c r="N231" s="31" t="s">
        <v>60</v>
      </c>
      <c r="O231" s="18" t="s">
        <v>0</v>
      </c>
      <c r="P231" s="139" t="s">
        <v>0</v>
      </c>
      <c r="Q231" s="21" t="s">
        <v>214</v>
      </c>
      <c r="R231" s="139" t="s">
        <v>214</v>
      </c>
      <c r="S231" s="21" t="s">
        <v>215</v>
      </c>
      <c r="T231" s="139" t="s">
        <v>215</v>
      </c>
      <c r="U231" s="19" t="s">
        <v>0</v>
      </c>
      <c r="V231" s="20" t="s">
        <v>0</v>
      </c>
      <c r="W231" s="187"/>
      <c r="X231" s="181"/>
      <c r="Y231" s="181"/>
      <c r="Z231" s="181"/>
      <c r="AA231" s="181"/>
      <c r="AB231" s="181"/>
      <c r="AC231" s="181"/>
      <c r="AD231" s="181"/>
      <c r="AE231" s="181"/>
      <c r="AF231" s="181"/>
      <c r="AG231" s="181"/>
      <c r="AH231" s="181"/>
      <c r="AI231" s="181"/>
      <c r="AJ231" s="181"/>
      <c r="AK231" s="181"/>
      <c r="AL231" s="181"/>
      <c r="AM231" s="181"/>
      <c r="AN231" s="181"/>
      <c r="AO231" s="181"/>
      <c r="AP231" s="181"/>
      <c r="AQ231" s="181"/>
      <c r="AR231" s="181"/>
      <c r="AS231" s="181"/>
      <c r="AT231" s="181"/>
      <c r="AU231" s="181"/>
      <c r="AV231" s="181"/>
      <c r="AW231" s="181"/>
      <c r="AX231" s="183"/>
    </row>
    <row r="232" spans="1:50" s="42" customFormat="1" ht="14.25" customHeight="1" x14ac:dyDescent="0.3">
      <c r="A232" s="37" t="s">
        <v>3</v>
      </c>
      <c r="B232" s="37">
        <v>11</v>
      </c>
      <c r="C232" s="38">
        <v>0</v>
      </c>
      <c r="D232" s="39">
        <v>10</v>
      </c>
      <c r="E232" s="39">
        <v>0</v>
      </c>
      <c r="F232" s="39">
        <v>1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40">
        <v>0</v>
      </c>
      <c r="O232" s="80">
        <v>10</v>
      </c>
      <c r="P232" s="148">
        <v>88.31</v>
      </c>
      <c r="Q232" s="81">
        <v>6</v>
      </c>
      <c r="R232" s="148">
        <v>54.55</v>
      </c>
      <c r="S232" s="81">
        <v>0</v>
      </c>
      <c r="T232" s="148">
        <v>3.8959999999999999</v>
      </c>
      <c r="U232" s="81">
        <v>35.9</v>
      </c>
      <c r="V232" s="82">
        <v>41.6</v>
      </c>
      <c r="W232" s="38">
        <v>0</v>
      </c>
      <c r="X232" s="39">
        <v>0</v>
      </c>
      <c r="Y232" s="39">
        <v>0</v>
      </c>
      <c r="Z232" s="39">
        <v>0</v>
      </c>
      <c r="AA232" s="39">
        <v>0</v>
      </c>
      <c r="AB232" s="39">
        <v>1</v>
      </c>
      <c r="AC232" s="39">
        <v>4</v>
      </c>
      <c r="AD232" s="39">
        <v>4</v>
      </c>
      <c r="AE232" s="39">
        <v>2</v>
      </c>
      <c r="AF232" s="39">
        <v>0</v>
      </c>
      <c r="AG232" s="39">
        <v>0</v>
      </c>
      <c r="AH232" s="39">
        <v>0</v>
      </c>
      <c r="AI232" s="39">
        <v>0</v>
      </c>
      <c r="AJ232" s="39">
        <v>0</v>
      </c>
      <c r="AK232" s="39">
        <v>0</v>
      </c>
      <c r="AL232" s="39">
        <v>0</v>
      </c>
      <c r="AM232" s="39">
        <v>0</v>
      </c>
      <c r="AN232" s="39">
        <v>0</v>
      </c>
      <c r="AO232" s="39">
        <v>0</v>
      </c>
      <c r="AP232" s="39">
        <v>0</v>
      </c>
      <c r="AQ232" s="39">
        <v>0</v>
      </c>
      <c r="AR232" s="39">
        <v>0</v>
      </c>
      <c r="AS232" s="39">
        <v>0</v>
      </c>
      <c r="AT232" s="39">
        <v>0</v>
      </c>
      <c r="AU232" s="39">
        <v>0</v>
      </c>
      <c r="AV232" s="39">
        <v>0</v>
      </c>
      <c r="AW232" s="39">
        <v>0</v>
      </c>
      <c r="AX232" s="41">
        <v>0</v>
      </c>
    </row>
    <row r="233" spans="1:50" s="42" customFormat="1" ht="14.25" customHeight="1" x14ac:dyDescent="0.3">
      <c r="A233" s="37" t="s">
        <v>4</v>
      </c>
      <c r="B233" s="37">
        <v>4</v>
      </c>
      <c r="C233" s="43">
        <v>0</v>
      </c>
      <c r="D233" s="44">
        <v>4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5">
        <v>0</v>
      </c>
      <c r="O233" s="43">
        <v>3</v>
      </c>
      <c r="P233" s="141">
        <v>81.48</v>
      </c>
      <c r="Q233" s="44">
        <v>2</v>
      </c>
      <c r="R233" s="141">
        <v>51.85</v>
      </c>
      <c r="S233" s="44">
        <v>0</v>
      </c>
      <c r="T233" s="141">
        <v>3.7040000000000002</v>
      </c>
      <c r="U233" s="44">
        <v>35.1</v>
      </c>
      <c r="V233" s="46" t="s">
        <v>216</v>
      </c>
      <c r="W233" s="43">
        <v>0</v>
      </c>
      <c r="X233" s="44">
        <v>0</v>
      </c>
      <c r="Y233" s="44">
        <v>0</v>
      </c>
      <c r="Z233" s="44">
        <v>0</v>
      </c>
      <c r="AA233" s="44">
        <v>0</v>
      </c>
      <c r="AB233" s="44">
        <v>1</v>
      </c>
      <c r="AC233" s="44">
        <v>1</v>
      </c>
      <c r="AD233" s="44">
        <v>1</v>
      </c>
      <c r="AE233" s="44">
        <v>1</v>
      </c>
      <c r="AF233" s="44">
        <v>0</v>
      </c>
      <c r="AG233" s="44">
        <v>0</v>
      </c>
      <c r="AH233" s="44">
        <v>0</v>
      </c>
      <c r="AI233" s="44">
        <v>0</v>
      </c>
      <c r="AJ233" s="44">
        <v>0</v>
      </c>
      <c r="AK233" s="44">
        <v>0</v>
      </c>
      <c r="AL233" s="44">
        <v>0</v>
      </c>
      <c r="AM233" s="44">
        <v>0</v>
      </c>
      <c r="AN233" s="44">
        <v>0</v>
      </c>
      <c r="AO233" s="44">
        <v>0</v>
      </c>
      <c r="AP233" s="44">
        <v>0</v>
      </c>
      <c r="AQ233" s="44">
        <v>0</v>
      </c>
      <c r="AR233" s="44">
        <v>0</v>
      </c>
      <c r="AS233" s="44">
        <v>0</v>
      </c>
      <c r="AT233" s="44">
        <v>0</v>
      </c>
      <c r="AU233" s="44">
        <v>0</v>
      </c>
      <c r="AV233" s="44">
        <v>0</v>
      </c>
      <c r="AW233" s="44">
        <v>0</v>
      </c>
      <c r="AX233" s="46">
        <v>0</v>
      </c>
    </row>
    <row r="234" spans="1:50" s="42" customFormat="1" ht="14.25" customHeight="1" x14ac:dyDescent="0.3">
      <c r="A234" s="37" t="s">
        <v>5</v>
      </c>
      <c r="B234" s="37">
        <v>3</v>
      </c>
      <c r="C234" s="43">
        <v>0</v>
      </c>
      <c r="D234" s="44">
        <v>3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5">
        <v>0</v>
      </c>
      <c r="O234" s="43">
        <v>3</v>
      </c>
      <c r="P234" s="141">
        <v>90</v>
      </c>
      <c r="Q234" s="44">
        <v>3</v>
      </c>
      <c r="R234" s="141">
        <v>90</v>
      </c>
      <c r="S234" s="44">
        <v>1</v>
      </c>
      <c r="T234" s="141">
        <v>20</v>
      </c>
      <c r="U234" s="44">
        <v>40.4</v>
      </c>
      <c r="V234" s="46" t="s">
        <v>216</v>
      </c>
      <c r="W234" s="43">
        <v>0</v>
      </c>
      <c r="X234" s="44">
        <v>0</v>
      </c>
      <c r="Y234" s="44">
        <v>0</v>
      </c>
      <c r="Z234" s="44">
        <v>0</v>
      </c>
      <c r="AA234" s="44">
        <v>0</v>
      </c>
      <c r="AB234" s="44">
        <v>0</v>
      </c>
      <c r="AC234" s="44">
        <v>0</v>
      </c>
      <c r="AD234" s="44">
        <v>1</v>
      </c>
      <c r="AE234" s="44">
        <v>1</v>
      </c>
      <c r="AF234" s="44">
        <v>0</v>
      </c>
      <c r="AG234" s="44">
        <v>0</v>
      </c>
      <c r="AH234" s="44">
        <v>0</v>
      </c>
      <c r="AI234" s="44">
        <v>0</v>
      </c>
      <c r="AJ234" s="44">
        <v>0</v>
      </c>
      <c r="AK234" s="44">
        <v>0</v>
      </c>
      <c r="AL234" s="44">
        <v>0</v>
      </c>
      <c r="AM234" s="44">
        <v>0</v>
      </c>
      <c r="AN234" s="44">
        <v>0</v>
      </c>
      <c r="AO234" s="44">
        <v>0</v>
      </c>
      <c r="AP234" s="44">
        <v>0</v>
      </c>
      <c r="AQ234" s="44">
        <v>0</v>
      </c>
      <c r="AR234" s="44">
        <v>0</v>
      </c>
      <c r="AS234" s="44">
        <v>0</v>
      </c>
      <c r="AT234" s="44">
        <v>0</v>
      </c>
      <c r="AU234" s="44">
        <v>0</v>
      </c>
      <c r="AV234" s="44">
        <v>0</v>
      </c>
      <c r="AW234" s="44">
        <v>0</v>
      </c>
      <c r="AX234" s="46">
        <v>0</v>
      </c>
    </row>
    <row r="235" spans="1:50" s="42" customFormat="1" ht="14.25" customHeight="1" x14ac:dyDescent="0.3">
      <c r="A235" s="37" t="s">
        <v>6</v>
      </c>
      <c r="B235" s="37">
        <v>3</v>
      </c>
      <c r="C235" s="43">
        <v>0</v>
      </c>
      <c r="D235" s="44">
        <v>3</v>
      </c>
      <c r="E235" s="44">
        <v>0</v>
      </c>
      <c r="F235" s="44">
        <v>0</v>
      </c>
      <c r="G235" s="44">
        <v>0</v>
      </c>
      <c r="H235" s="44">
        <v>0</v>
      </c>
      <c r="I235" s="44">
        <v>0</v>
      </c>
      <c r="J235" s="44">
        <v>0</v>
      </c>
      <c r="K235" s="44">
        <v>0</v>
      </c>
      <c r="L235" s="44">
        <v>0</v>
      </c>
      <c r="M235" s="44">
        <v>0</v>
      </c>
      <c r="N235" s="45">
        <v>0</v>
      </c>
      <c r="O235" s="43">
        <v>2</v>
      </c>
      <c r="P235" s="141">
        <v>84.21</v>
      </c>
      <c r="Q235" s="44">
        <v>1</v>
      </c>
      <c r="R235" s="141">
        <v>52.63</v>
      </c>
      <c r="S235" s="44">
        <v>1</v>
      </c>
      <c r="T235" s="141">
        <v>21.05</v>
      </c>
      <c r="U235" s="44">
        <v>38.6</v>
      </c>
      <c r="V235" s="46" t="s">
        <v>216</v>
      </c>
      <c r="W235" s="43">
        <v>0</v>
      </c>
      <c r="X235" s="44">
        <v>0</v>
      </c>
      <c r="Y235" s="44">
        <v>0</v>
      </c>
      <c r="Z235" s="44">
        <v>0</v>
      </c>
      <c r="AA235" s="44">
        <v>0</v>
      </c>
      <c r="AB235" s="44">
        <v>0</v>
      </c>
      <c r="AC235" s="44">
        <v>1</v>
      </c>
      <c r="AD235" s="44">
        <v>0</v>
      </c>
      <c r="AE235" s="44">
        <v>1</v>
      </c>
      <c r="AF235" s="44">
        <v>0</v>
      </c>
      <c r="AG235" s="44">
        <v>0</v>
      </c>
      <c r="AH235" s="44">
        <v>0</v>
      </c>
      <c r="AI235" s="44">
        <v>0</v>
      </c>
      <c r="AJ235" s="44">
        <v>0</v>
      </c>
      <c r="AK235" s="44">
        <v>0</v>
      </c>
      <c r="AL235" s="44">
        <v>0</v>
      </c>
      <c r="AM235" s="44">
        <v>0</v>
      </c>
      <c r="AN235" s="44">
        <v>0</v>
      </c>
      <c r="AO235" s="44">
        <v>0</v>
      </c>
      <c r="AP235" s="44">
        <v>0</v>
      </c>
      <c r="AQ235" s="44">
        <v>0</v>
      </c>
      <c r="AR235" s="44">
        <v>0</v>
      </c>
      <c r="AS235" s="44">
        <v>0</v>
      </c>
      <c r="AT235" s="44">
        <v>0</v>
      </c>
      <c r="AU235" s="44">
        <v>0</v>
      </c>
      <c r="AV235" s="44">
        <v>0</v>
      </c>
      <c r="AW235" s="44">
        <v>0</v>
      </c>
      <c r="AX235" s="46">
        <v>0</v>
      </c>
    </row>
    <row r="236" spans="1:50" s="42" customFormat="1" ht="14.25" customHeight="1" x14ac:dyDescent="0.3">
      <c r="A236" s="37" t="s">
        <v>7</v>
      </c>
      <c r="B236" s="37">
        <v>3</v>
      </c>
      <c r="C236" s="43">
        <v>0</v>
      </c>
      <c r="D236" s="44">
        <v>2</v>
      </c>
      <c r="E236" s="44">
        <v>0</v>
      </c>
      <c r="F236" s="44">
        <v>0</v>
      </c>
      <c r="G236" s="44">
        <v>0</v>
      </c>
      <c r="H236" s="44">
        <v>0</v>
      </c>
      <c r="I236" s="44">
        <v>0</v>
      </c>
      <c r="J236" s="44">
        <v>0</v>
      </c>
      <c r="K236" s="44">
        <v>0</v>
      </c>
      <c r="L236" s="44">
        <v>0</v>
      </c>
      <c r="M236" s="44">
        <v>0</v>
      </c>
      <c r="N236" s="45">
        <v>0</v>
      </c>
      <c r="O236" s="43">
        <v>2</v>
      </c>
      <c r="P236" s="141">
        <v>83.33</v>
      </c>
      <c r="Q236" s="44">
        <v>1</v>
      </c>
      <c r="R236" s="141">
        <v>50</v>
      </c>
      <c r="S236" s="44">
        <v>0</v>
      </c>
      <c r="T236" s="141">
        <v>0</v>
      </c>
      <c r="U236" s="44">
        <v>35.5</v>
      </c>
      <c r="V236" s="46" t="s">
        <v>216</v>
      </c>
      <c r="W236" s="43">
        <v>0</v>
      </c>
      <c r="X236" s="44">
        <v>0</v>
      </c>
      <c r="Y236" s="44">
        <v>0</v>
      </c>
      <c r="Z236" s="44">
        <v>0</v>
      </c>
      <c r="AA236" s="44">
        <v>0</v>
      </c>
      <c r="AB236" s="44">
        <v>0</v>
      </c>
      <c r="AC236" s="44">
        <v>1</v>
      </c>
      <c r="AD236" s="44">
        <v>1</v>
      </c>
      <c r="AE236" s="44">
        <v>1</v>
      </c>
      <c r="AF236" s="44">
        <v>0</v>
      </c>
      <c r="AG236" s="44">
        <v>0</v>
      </c>
      <c r="AH236" s="44">
        <v>0</v>
      </c>
      <c r="AI236" s="44">
        <v>0</v>
      </c>
      <c r="AJ236" s="44">
        <v>0</v>
      </c>
      <c r="AK236" s="44">
        <v>0</v>
      </c>
      <c r="AL236" s="44">
        <v>0</v>
      </c>
      <c r="AM236" s="44">
        <v>0</v>
      </c>
      <c r="AN236" s="44">
        <v>0</v>
      </c>
      <c r="AO236" s="44">
        <v>0</v>
      </c>
      <c r="AP236" s="44">
        <v>0</v>
      </c>
      <c r="AQ236" s="44">
        <v>0</v>
      </c>
      <c r="AR236" s="44">
        <v>0</v>
      </c>
      <c r="AS236" s="44">
        <v>0</v>
      </c>
      <c r="AT236" s="44">
        <v>0</v>
      </c>
      <c r="AU236" s="44">
        <v>0</v>
      </c>
      <c r="AV236" s="44">
        <v>0</v>
      </c>
      <c r="AW236" s="44">
        <v>0</v>
      </c>
      <c r="AX236" s="46">
        <v>0</v>
      </c>
    </row>
    <row r="237" spans="1:50" s="42" customFormat="1" ht="14.25" customHeight="1" x14ac:dyDescent="0.3">
      <c r="A237" s="37" t="s">
        <v>8</v>
      </c>
      <c r="B237" s="37">
        <v>16</v>
      </c>
      <c r="C237" s="43">
        <v>0</v>
      </c>
      <c r="D237" s="44">
        <v>15</v>
      </c>
      <c r="E237" s="44">
        <v>0</v>
      </c>
      <c r="F237" s="44">
        <v>1</v>
      </c>
      <c r="G237" s="44">
        <v>0</v>
      </c>
      <c r="H237" s="44">
        <v>0</v>
      </c>
      <c r="I237" s="44">
        <v>0</v>
      </c>
      <c r="J237" s="44">
        <v>0</v>
      </c>
      <c r="K237" s="44">
        <v>0</v>
      </c>
      <c r="L237" s="44">
        <v>0</v>
      </c>
      <c r="M237" s="44">
        <v>0</v>
      </c>
      <c r="N237" s="45">
        <v>0</v>
      </c>
      <c r="O237" s="43">
        <v>12</v>
      </c>
      <c r="P237" s="141">
        <v>71.05</v>
      </c>
      <c r="Q237" s="44">
        <v>9</v>
      </c>
      <c r="R237" s="141">
        <v>52.63</v>
      </c>
      <c r="S237" s="44">
        <v>1</v>
      </c>
      <c r="T237" s="141">
        <v>8.7720000000000002</v>
      </c>
      <c r="U237" s="44">
        <v>31.8</v>
      </c>
      <c r="V237" s="46">
        <v>41.9</v>
      </c>
      <c r="W237" s="43">
        <v>0</v>
      </c>
      <c r="X237" s="44">
        <v>1</v>
      </c>
      <c r="Y237" s="44">
        <v>2</v>
      </c>
      <c r="Z237" s="44">
        <v>1</v>
      </c>
      <c r="AA237" s="44">
        <v>0</v>
      </c>
      <c r="AB237" s="44">
        <v>1</v>
      </c>
      <c r="AC237" s="44">
        <v>3</v>
      </c>
      <c r="AD237" s="44">
        <v>5</v>
      </c>
      <c r="AE237" s="44">
        <v>2</v>
      </c>
      <c r="AF237" s="44">
        <v>1</v>
      </c>
      <c r="AG237" s="44">
        <v>0</v>
      </c>
      <c r="AH237" s="44">
        <v>0</v>
      </c>
      <c r="AI237" s="44">
        <v>0</v>
      </c>
      <c r="AJ237" s="44">
        <v>0</v>
      </c>
      <c r="AK237" s="44">
        <v>0</v>
      </c>
      <c r="AL237" s="44">
        <v>0</v>
      </c>
      <c r="AM237" s="44">
        <v>0</v>
      </c>
      <c r="AN237" s="44">
        <v>0</v>
      </c>
      <c r="AO237" s="44">
        <v>0</v>
      </c>
      <c r="AP237" s="44">
        <v>0</v>
      </c>
      <c r="AQ237" s="44">
        <v>0</v>
      </c>
      <c r="AR237" s="44">
        <v>0</v>
      </c>
      <c r="AS237" s="44">
        <v>0</v>
      </c>
      <c r="AT237" s="44">
        <v>0</v>
      </c>
      <c r="AU237" s="44">
        <v>0</v>
      </c>
      <c r="AV237" s="44">
        <v>0</v>
      </c>
      <c r="AW237" s="44">
        <v>0</v>
      </c>
      <c r="AX237" s="46">
        <v>0</v>
      </c>
    </row>
    <row r="238" spans="1:50" s="42" customFormat="1" ht="14.25" customHeight="1" x14ac:dyDescent="0.3">
      <c r="A238" s="37" t="s">
        <v>9</v>
      </c>
      <c r="B238" s="37">
        <v>64</v>
      </c>
      <c r="C238" s="43">
        <v>0</v>
      </c>
      <c r="D238" s="44">
        <v>58</v>
      </c>
      <c r="E238" s="44">
        <v>0</v>
      </c>
      <c r="F238" s="44">
        <v>5</v>
      </c>
      <c r="G238" s="44">
        <v>0</v>
      </c>
      <c r="H238" s="44">
        <v>0</v>
      </c>
      <c r="I238" s="44">
        <v>0</v>
      </c>
      <c r="J238" s="44">
        <v>0</v>
      </c>
      <c r="K238" s="44">
        <v>0</v>
      </c>
      <c r="L238" s="44">
        <v>0</v>
      </c>
      <c r="M238" s="44">
        <v>0</v>
      </c>
      <c r="N238" s="45">
        <v>0</v>
      </c>
      <c r="O238" s="43">
        <v>46</v>
      </c>
      <c r="P238" s="141">
        <v>72.48</v>
      </c>
      <c r="Q238" s="44">
        <v>31</v>
      </c>
      <c r="R238" s="141">
        <v>48.1</v>
      </c>
      <c r="S238" s="44">
        <v>4</v>
      </c>
      <c r="T238" s="141">
        <v>6.2640000000000002</v>
      </c>
      <c r="U238" s="44">
        <v>31.6</v>
      </c>
      <c r="V238" s="46">
        <v>40.9</v>
      </c>
      <c r="W238" s="43">
        <v>0</v>
      </c>
      <c r="X238" s="44">
        <v>4</v>
      </c>
      <c r="Y238" s="44">
        <v>7</v>
      </c>
      <c r="Z238" s="44">
        <v>2</v>
      </c>
      <c r="AA238" s="44">
        <v>2</v>
      </c>
      <c r="AB238" s="44">
        <v>3</v>
      </c>
      <c r="AC238" s="44">
        <v>16</v>
      </c>
      <c r="AD238" s="44">
        <v>18</v>
      </c>
      <c r="AE238" s="44">
        <v>8</v>
      </c>
      <c r="AF238" s="44">
        <v>2</v>
      </c>
      <c r="AG238" s="44">
        <v>1</v>
      </c>
      <c r="AH238" s="44">
        <v>0</v>
      </c>
      <c r="AI238" s="44">
        <v>0</v>
      </c>
      <c r="AJ238" s="44">
        <v>0</v>
      </c>
      <c r="AK238" s="44">
        <v>0</v>
      </c>
      <c r="AL238" s="44">
        <v>0</v>
      </c>
      <c r="AM238" s="44">
        <v>0</v>
      </c>
      <c r="AN238" s="44">
        <v>0</v>
      </c>
      <c r="AO238" s="44">
        <v>0</v>
      </c>
      <c r="AP238" s="44">
        <v>0</v>
      </c>
      <c r="AQ238" s="44">
        <v>0</v>
      </c>
      <c r="AR238" s="44">
        <v>0</v>
      </c>
      <c r="AS238" s="44">
        <v>0</v>
      </c>
      <c r="AT238" s="44">
        <v>0</v>
      </c>
      <c r="AU238" s="44">
        <v>0</v>
      </c>
      <c r="AV238" s="44">
        <v>0</v>
      </c>
      <c r="AW238" s="44">
        <v>0</v>
      </c>
      <c r="AX238" s="46">
        <v>0</v>
      </c>
    </row>
    <row r="239" spans="1:50" s="42" customFormat="1" ht="14.25" customHeight="1" x14ac:dyDescent="0.3">
      <c r="A239" s="37" t="s">
        <v>10</v>
      </c>
      <c r="B239" s="37">
        <v>200</v>
      </c>
      <c r="C239" s="43">
        <v>1</v>
      </c>
      <c r="D239" s="44">
        <v>181</v>
      </c>
      <c r="E239" s="44">
        <v>1</v>
      </c>
      <c r="F239" s="44">
        <v>15</v>
      </c>
      <c r="G239" s="44">
        <v>0</v>
      </c>
      <c r="H239" s="44">
        <v>0</v>
      </c>
      <c r="I239" s="44">
        <v>0</v>
      </c>
      <c r="J239" s="44">
        <v>0</v>
      </c>
      <c r="K239" s="44">
        <v>0</v>
      </c>
      <c r="L239" s="44">
        <v>0</v>
      </c>
      <c r="M239" s="44">
        <v>0</v>
      </c>
      <c r="N239" s="45">
        <v>0</v>
      </c>
      <c r="O239" s="43">
        <v>143</v>
      </c>
      <c r="P239" s="141">
        <v>71.650000000000006</v>
      </c>
      <c r="Q239" s="44">
        <v>84</v>
      </c>
      <c r="R239" s="141">
        <v>41.95</v>
      </c>
      <c r="S239" s="44">
        <v>3</v>
      </c>
      <c r="T239" s="141">
        <v>1.718</v>
      </c>
      <c r="U239" s="44">
        <v>30.9</v>
      </c>
      <c r="V239" s="46">
        <v>38.6</v>
      </c>
      <c r="W239" s="43">
        <v>0</v>
      </c>
      <c r="X239" s="44">
        <v>6</v>
      </c>
      <c r="Y239" s="44">
        <v>23</v>
      </c>
      <c r="Z239" s="44">
        <v>8</v>
      </c>
      <c r="AA239" s="44">
        <v>3</v>
      </c>
      <c r="AB239" s="44">
        <v>16</v>
      </c>
      <c r="AC239" s="44">
        <v>59</v>
      </c>
      <c r="AD239" s="44">
        <v>66</v>
      </c>
      <c r="AE239" s="44">
        <v>15</v>
      </c>
      <c r="AF239" s="44">
        <v>2</v>
      </c>
      <c r="AG239" s="44">
        <v>1</v>
      </c>
      <c r="AH239" s="44">
        <v>0</v>
      </c>
      <c r="AI239" s="44">
        <v>0</v>
      </c>
      <c r="AJ239" s="44">
        <v>0</v>
      </c>
      <c r="AK239" s="44">
        <v>0</v>
      </c>
      <c r="AL239" s="44">
        <v>0</v>
      </c>
      <c r="AM239" s="44">
        <v>0</v>
      </c>
      <c r="AN239" s="44">
        <v>0</v>
      </c>
      <c r="AO239" s="44">
        <v>0</v>
      </c>
      <c r="AP239" s="44">
        <v>0</v>
      </c>
      <c r="AQ239" s="44">
        <v>0</v>
      </c>
      <c r="AR239" s="44">
        <v>0</v>
      </c>
      <c r="AS239" s="44">
        <v>0</v>
      </c>
      <c r="AT239" s="44">
        <v>0</v>
      </c>
      <c r="AU239" s="44">
        <v>0</v>
      </c>
      <c r="AV239" s="44">
        <v>0</v>
      </c>
      <c r="AW239" s="44">
        <v>0</v>
      </c>
      <c r="AX239" s="46">
        <v>0</v>
      </c>
    </row>
    <row r="240" spans="1:50" s="42" customFormat="1" ht="14.25" customHeight="1" x14ac:dyDescent="0.3">
      <c r="A240" s="37" t="s">
        <v>11</v>
      </c>
      <c r="B240" s="37">
        <v>308</v>
      </c>
      <c r="C240" s="43">
        <v>2</v>
      </c>
      <c r="D240" s="44">
        <v>289</v>
      </c>
      <c r="E240" s="44">
        <v>1</v>
      </c>
      <c r="F240" s="44">
        <v>15</v>
      </c>
      <c r="G240" s="44">
        <v>0</v>
      </c>
      <c r="H240" s="44">
        <v>0</v>
      </c>
      <c r="I240" s="44">
        <v>1</v>
      </c>
      <c r="J240" s="44">
        <v>0</v>
      </c>
      <c r="K240" s="44">
        <v>0</v>
      </c>
      <c r="L240" s="44">
        <v>0</v>
      </c>
      <c r="M240" s="44">
        <v>0</v>
      </c>
      <c r="N240" s="45">
        <v>0</v>
      </c>
      <c r="O240" s="43">
        <v>210</v>
      </c>
      <c r="P240" s="141">
        <v>68.16</v>
      </c>
      <c r="Q240" s="44">
        <v>101</v>
      </c>
      <c r="R240" s="141">
        <v>32.81</v>
      </c>
      <c r="S240" s="44">
        <v>3</v>
      </c>
      <c r="T240" s="141">
        <v>1.1120000000000001</v>
      </c>
      <c r="U240" s="44">
        <v>30.9</v>
      </c>
      <c r="V240" s="46">
        <v>37.700000000000003</v>
      </c>
      <c r="W240" s="43">
        <v>0</v>
      </c>
      <c r="X240" s="44">
        <v>6</v>
      </c>
      <c r="Y240" s="44">
        <v>20</v>
      </c>
      <c r="Z240" s="44">
        <v>14</v>
      </c>
      <c r="AA240" s="44">
        <v>12</v>
      </c>
      <c r="AB240" s="44">
        <v>45</v>
      </c>
      <c r="AC240" s="44">
        <v>109</v>
      </c>
      <c r="AD240" s="44">
        <v>84</v>
      </c>
      <c r="AE240" s="44">
        <v>14</v>
      </c>
      <c r="AF240" s="44">
        <v>3</v>
      </c>
      <c r="AG240" s="44">
        <v>0</v>
      </c>
      <c r="AH240" s="44">
        <v>0</v>
      </c>
      <c r="AI240" s="44">
        <v>0</v>
      </c>
      <c r="AJ240" s="44">
        <v>0</v>
      </c>
      <c r="AK240" s="44">
        <v>0</v>
      </c>
      <c r="AL240" s="44">
        <v>0</v>
      </c>
      <c r="AM240" s="44">
        <v>0</v>
      </c>
      <c r="AN240" s="44">
        <v>0</v>
      </c>
      <c r="AO240" s="44">
        <v>0</v>
      </c>
      <c r="AP240" s="44">
        <v>0</v>
      </c>
      <c r="AQ240" s="44">
        <v>0</v>
      </c>
      <c r="AR240" s="44">
        <v>0</v>
      </c>
      <c r="AS240" s="44">
        <v>0</v>
      </c>
      <c r="AT240" s="44">
        <v>0</v>
      </c>
      <c r="AU240" s="44">
        <v>0</v>
      </c>
      <c r="AV240" s="44">
        <v>0</v>
      </c>
      <c r="AW240" s="44">
        <v>0</v>
      </c>
      <c r="AX240" s="46">
        <v>0</v>
      </c>
    </row>
    <row r="241" spans="1:50" s="42" customFormat="1" ht="14.25" customHeight="1" x14ac:dyDescent="0.3">
      <c r="A241" s="37" t="s">
        <v>12</v>
      </c>
      <c r="B241" s="37">
        <v>176</v>
      </c>
      <c r="C241" s="43">
        <v>2</v>
      </c>
      <c r="D241" s="44">
        <v>162</v>
      </c>
      <c r="E241" s="44">
        <v>1</v>
      </c>
      <c r="F241" s="44">
        <v>10</v>
      </c>
      <c r="G241" s="44">
        <v>0</v>
      </c>
      <c r="H241" s="44">
        <v>0</v>
      </c>
      <c r="I241" s="44">
        <v>1</v>
      </c>
      <c r="J241" s="44">
        <v>0</v>
      </c>
      <c r="K241" s="44">
        <v>0</v>
      </c>
      <c r="L241" s="44">
        <v>0</v>
      </c>
      <c r="M241" s="44">
        <v>0</v>
      </c>
      <c r="N241" s="45">
        <v>0</v>
      </c>
      <c r="O241" s="43">
        <v>147</v>
      </c>
      <c r="P241" s="141">
        <v>83.69</v>
      </c>
      <c r="Q241" s="44">
        <v>83</v>
      </c>
      <c r="R241" s="141">
        <v>47.32</v>
      </c>
      <c r="S241" s="44">
        <v>3</v>
      </c>
      <c r="T241" s="141">
        <v>1.867</v>
      </c>
      <c r="U241" s="44">
        <v>34.5</v>
      </c>
      <c r="V241" s="46">
        <v>39.200000000000003</v>
      </c>
      <c r="W241" s="43">
        <v>0</v>
      </c>
      <c r="X241" s="44">
        <v>0</v>
      </c>
      <c r="Y241" s="44">
        <v>1</v>
      </c>
      <c r="Z241" s="44">
        <v>2</v>
      </c>
      <c r="AA241" s="44">
        <v>4</v>
      </c>
      <c r="AB241" s="44">
        <v>22</v>
      </c>
      <c r="AC241" s="44">
        <v>64</v>
      </c>
      <c r="AD241" s="44">
        <v>63</v>
      </c>
      <c r="AE241" s="44">
        <v>17</v>
      </c>
      <c r="AF241" s="44">
        <v>2</v>
      </c>
      <c r="AG241" s="44">
        <v>1</v>
      </c>
      <c r="AH241" s="44">
        <v>0</v>
      </c>
      <c r="AI241" s="44">
        <v>0</v>
      </c>
      <c r="AJ241" s="44">
        <v>0</v>
      </c>
      <c r="AK241" s="44">
        <v>0</v>
      </c>
      <c r="AL241" s="44">
        <v>0</v>
      </c>
      <c r="AM241" s="44">
        <v>0</v>
      </c>
      <c r="AN241" s="44">
        <v>0</v>
      </c>
      <c r="AO241" s="44">
        <v>0</v>
      </c>
      <c r="AP241" s="44">
        <v>0</v>
      </c>
      <c r="AQ241" s="44">
        <v>0</v>
      </c>
      <c r="AR241" s="44">
        <v>0</v>
      </c>
      <c r="AS241" s="44">
        <v>0</v>
      </c>
      <c r="AT241" s="44">
        <v>0</v>
      </c>
      <c r="AU241" s="44">
        <v>0</v>
      </c>
      <c r="AV241" s="44">
        <v>0</v>
      </c>
      <c r="AW241" s="44">
        <v>0</v>
      </c>
      <c r="AX241" s="46">
        <v>0</v>
      </c>
    </row>
    <row r="242" spans="1:50" s="42" customFormat="1" ht="14.25" customHeight="1" x14ac:dyDescent="0.3">
      <c r="A242" s="37" t="s">
        <v>13</v>
      </c>
      <c r="B242" s="37">
        <v>151</v>
      </c>
      <c r="C242" s="43">
        <v>1</v>
      </c>
      <c r="D242" s="44">
        <v>138</v>
      </c>
      <c r="E242" s="44">
        <v>1</v>
      </c>
      <c r="F242" s="44">
        <v>10</v>
      </c>
      <c r="G242" s="44">
        <v>0</v>
      </c>
      <c r="H242" s="44">
        <v>0</v>
      </c>
      <c r="I242" s="44">
        <v>0</v>
      </c>
      <c r="J242" s="44">
        <v>0</v>
      </c>
      <c r="K242" s="44">
        <v>0</v>
      </c>
      <c r="L242" s="44">
        <v>0</v>
      </c>
      <c r="M242" s="44">
        <v>0</v>
      </c>
      <c r="N242" s="45">
        <v>0</v>
      </c>
      <c r="O242" s="43">
        <v>130</v>
      </c>
      <c r="P242" s="141">
        <v>86.28</v>
      </c>
      <c r="Q242" s="44">
        <v>78</v>
      </c>
      <c r="R242" s="141">
        <v>51.47</v>
      </c>
      <c r="S242" s="44">
        <v>4</v>
      </c>
      <c r="T242" s="141">
        <v>2.649</v>
      </c>
      <c r="U242" s="44">
        <v>35.1</v>
      </c>
      <c r="V242" s="46">
        <v>39.700000000000003</v>
      </c>
      <c r="W242" s="43">
        <v>0</v>
      </c>
      <c r="X242" s="44">
        <v>0</v>
      </c>
      <c r="Y242" s="44">
        <v>0</v>
      </c>
      <c r="Z242" s="44">
        <v>1</v>
      </c>
      <c r="AA242" s="44">
        <v>4</v>
      </c>
      <c r="AB242" s="44">
        <v>16</v>
      </c>
      <c r="AC242" s="44">
        <v>53</v>
      </c>
      <c r="AD242" s="44">
        <v>57</v>
      </c>
      <c r="AE242" s="44">
        <v>17</v>
      </c>
      <c r="AF242" s="44">
        <v>3</v>
      </c>
      <c r="AG242" s="44">
        <v>0</v>
      </c>
      <c r="AH242" s="44">
        <v>0</v>
      </c>
      <c r="AI242" s="44">
        <v>0</v>
      </c>
      <c r="AJ242" s="44">
        <v>0</v>
      </c>
      <c r="AK242" s="44">
        <v>0</v>
      </c>
      <c r="AL242" s="44">
        <v>0</v>
      </c>
      <c r="AM242" s="44">
        <v>0</v>
      </c>
      <c r="AN242" s="44">
        <v>0</v>
      </c>
      <c r="AO242" s="44">
        <v>0</v>
      </c>
      <c r="AP242" s="44">
        <v>0</v>
      </c>
      <c r="AQ242" s="44">
        <v>0</v>
      </c>
      <c r="AR242" s="44">
        <v>0</v>
      </c>
      <c r="AS242" s="44">
        <v>0</v>
      </c>
      <c r="AT242" s="44">
        <v>0</v>
      </c>
      <c r="AU242" s="44">
        <v>0</v>
      </c>
      <c r="AV242" s="44">
        <v>0</v>
      </c>
      <c r="AW242" s="44">
        <v>0</v>
      </c>
      <c r="AX242" s="46">
        <v>0</v>
      </c>
    </row>
    <row r="243" spans="1:50" s="42" customFormat="1" ht="14.25" customHeight="1" x14ac:dyDescent="0.3">
      <c r="A243" s="37" t="s">
        <v>14</v>
      </c>
      <c r="B243" s="37">
        <v>167</v>
      </c>
      <c r="C243" s="43">
        <v>2</v>
      </c>
      <c r="D243" s="44">
        <v>151</v>
      </c>
      <c r="E243" s="44">
        <v>1</v>
      </c>
      <c r="F243" s="44">
        <v>12</v>
      </c>
      <c r="G243" s="44">
        <v>0</v>
      </c>
      <c r="H243" s="44">
        <v>1</v>
      </c>
      <c r="I243" s="44">
        <v>0</v>
      </c>
      <c r="J243" s="44">
        <v>0</v>
      </c>
      <c r="K243" s="44">
        <v>0</v>
      </c>
      <c r="L243" s="44">
        <v>0</v>
      </c>
      <c r="M243" s="44">
        <v>0</v>
      </c>
      <c r="N243" s="45">
        <v>0</v>
      </c>
      <c r="O243" s="43">
        <v>143</v>
      </c>
      <c r="P243" s="141">
        <v>85.81</v>
      </c>
      <c r="Q243" s="44">
        <v>79</v>
      </c>
      <c r="R243" s="141">
        <v>47.26</v>
      </c>
      <c r="S243" s="44">
        <v>5</v>
      </c>
      <c r="T243" s="141">
        <v>2.9910000000000001</v>
      </c>
      <c r="U243" s="44">
        <v>34.799999999999997</v>
      </c>
      <c r="V243" s="46">
        <v>39.6</v>
      </c>
      <c r="W243" s="43">
        <v>0</v>
      </c>
      <c r="X243" s="44">
        <v>0</v>
      </c>
      <c r="Y243" s="44">
        <v>0</v>
      </c>
      <c r="Z243" s="44">
        <v>2</v>
      </c>
      <c r="AA243" s="44">
        <v>3</v>
      </c>
      <c r="AB243" s="44">
        <v>18</v>
      </c>
      <c r="AC243" s="44">
        <v>64</v>
      </c>
      <c r="AD243" s="44">
        <v>57</v>
      </c>
      <c r="AE243" s="44">
        <v>17</v>
      </c>
      <c r="AF243" s="44">
        <v>4</v>
      </c>
      <c r="AG243" s="44">
        <v>0</v>
      </c>
      <c r="AH243" s="44">
        <v>0</v>
      </c>
      <c r="AI243" s="44">
        <v>0</v>
      </c>
      <c r="AJ243" s="44">
        <v>0</v>
      </c>
      <c r="AK243" s="44">
        <v>0</v>
      </c>
      <c r="AL243" s="44">
        <v>0</v>
      </c>
      <c r="AM243" s="44">
        <v>0</v>
      </c>
      <c r="AN243" s="44">
        <v>0</v>
      </c>
      <c r="AO243" s="44">
        <v>0</v>
      </c>
      <c r="AP243" s="44">
        <v>0</v>
      </c>
      <c r="AQ243" s="44">
        <v>0</v>
      </c>
      <c r="AR243" s="44">
        <v>0</v>
      </c>
      <c r="AS243" s="44">
        <v>0</v>
      </c>
      <c r="AT243" s="44">
        <v>0</v>
      </c>
      <c r="AU243" s="44">
        <v>0</v>
      </c>
      <c r="AV243" s="44">
        <v>0</v>
      </c>
      <c r="AW243" s="44">
        <v>0</v>
      </c>
      <c r="AX243" s="46">
        <v>0</v>
      </c>
    </row>
    <row r="244" spans="1:50" s="42" customFormat="1" ht="14.25" customHeight="1" x14ac:dyDescent="0.3">
      <c r="A244" s="37" t="s">
        <v>15</v>
      </c>
      <c r="B244" s="37">
        <v>168</v>
      </c>
      <c r="C244" s="43">
        <v>2</v>
      </c>
      <c r="D244" s="44">
        <v>152</v>
      </c>
      <c r="E244" s="44">
        <v>1</v>
      </c>
      <c r="F244" s="44">
        <v>12</v>
      </c>
      <c r="G244" s="44">
        <v>0</v>
      </c>
      <c r="H244" s="44">
        <v>0</v>
      </c>
      <c r="I244" s="44">
        <v>0</v>
      </c>
      <c r="J244" s="44">
        <v>0</v>
      </c>
      <c r="K244" s="44">
        <v>0</v>
      </c>
      <c r="L244" s="44">
        <v>0</v>
      </c>
      <c r="M244" s="44">
        <v>0</v>
      </c>
      <c r="N244" s="45">
        <v>0</v>
      </c>
      <c r="O244" s="43">
        <v>144</v>
      </c>
      <c r="P244" s="141">
        <v>85.86</v>
      </c>
      <c r="Q244" s="44">
        <v>82</v>
      </c>
      <c r="R244" s="141">
        <v>48.72</v>
      </c>
      <c r="S244" s="44">
        <v>5</v>
      </c>
      <c r="T244" s="141">
        <v>3.0659999999999998</v>
      </c>
      <c r="U244" s="44">
        <v>34.799999999999997</v>
      </c>
      <c r="V244" s="46">
        <v>39.5</v>
      </c>
      <c r="W244" s="43">
        <v>0</v>
      </c>
      <c r="X244" s="44">
        <v>0</v>
      </c>
      <c r="Y244" s="44">
        <v>0</v>
      </c>
      <c r="Z244" s="44">
        <v>2</v>
      </c>
      <c r="AA244" s="44">
        <v>3</v>
      </c>
      <c r="AB244" s="44">
        <v>18</v>
      </c>
      <c r="AC244" s="44">
        <v>62</v>
      </c>
      <c r="AD244" s="44">
        <v>60</v>
      </c>
      <c r="AE244" s="44">
        <v>16</v>
      </c>
      <c r="AF244" s="44">
        <v>4</v>
      </c>
      <c r="AG244" s="44">
        <v>1</v>
      </c>
      <c r="AH244" s="44">
        <v>0</v>
      </c>
      <c r="AI244" s="44">
        <v>0</v>
      </c>
      <c r="AJ244" s="44">
        <v>0</v>
      </c>
      <c r="AK244" s="44">
        <v>0</v>
      </c>
      <c r="AL244" s="44">
        <v>0</v>
      </c>
      <c r="AM244" s="44">
        <v>0</v>
      </c>
      <c r="AN244" s="44">
        <v>0</v>
      </c>
      <c r="AO244" s="44">
        <v>0</v>
      </c>
      <c r="AP244" s="44">
        <v>0</v>
      </c>
      <c r="AQ244" s="44">
        <v>0</v>
      </c>
      <c r="AR244" s="44">
        <v>0</v>
      </c>
      <c r="AS244" s="44">
        <v>0</v>
      </c>
      <c r="AT244" s="44">
        <v>0</v>
      </c>
      <c r="AU244" s="44">
        <v>0</v>
      </c>
      <c r="AV244" s="44">
        <v>0</v>
      </c>
      <c r="AW244" s="44">
        <v>0</v>
      </c>
      <c r="AX244" s="46">
        <v>0</v>
      </c>
    </row>
    <row r="245" spans="1:50" s="42" customFormat="1" ht="14.25" customHeight="1" x14ac:dyDescent="0.3">
      <c r="A245" s="37" t="s">
        <v>16</v>
      </c>
      <c r="B245" s="37">
        <v>162</v>
      </c>
      <c r="C245" s="43">
        <v>2</v>
      </c>
      <c r="D245" s="44">
        <v>150</v>
      </c>
      <c r="E245" s="44">
        <v>0</v>
      </c>
      <c r="F245" s="44">
        <v>9</v>
      </c>
      <c r="G245" s="44">
        <v>0</v>
      </c>
      <c r="H245" s="44">
        <v>0</v>
      </c>
      <c r="I245" s="44">
        <v>0</v>
      </c>
      <c r="J245" s="44">
        <v>1</v>
      </c>
      <c r="K245" s="44">
        <v>0</v>
      </c>
      <c r="L245" s="44">
        <v>0</v>
      </c>
      <c r="M245" s="44">
        <v>0</v>
      </c>
      <c r="N245" s="45">
        <v>0</v>
      </c>
      <c r="O245" s="43">
        <v>139</v>
      </c>
      <c r="P245" s="141">
        <v>86.13</v>
      </c>
      <c r="Q245" s="44">
        <v>84</v>
      </c>
      <c r="R245" s="141">
        <v>51.86</v>
      </c>
      <c r="S245" s="44">
        <v>6</v>
      </c>
      <c r="T245" s="141">
        <v>3.5339999999999998</v>
      </c>
      <c r="U245" s="44">
        <v>35.299999999999997</v>
      </c>
      <c r="V245" s="46">
        <v>40.1</v>
      </c>
      <c r="W245" s="43">
        <v>0</v>
      </c>
      <c r="X245" s="44">
        <v>0</v>
      </c>
      <c r="Y245" s="44">
        <v>0</v>
      </c>
      <c r="Z245" s="44">
        <v>1</v>
      </c>
      <c r="AA245" s="44">
        <v>2</v>
      </c>
      <c r="AB245" s="44">
        <v>19</v>
      </c>
      <c r="AC245" s="44">
        <v>55</v>
      </c>
      <c r="AD245" s="44">
        <v>59</v>
      </c>
      <c r="AE245" s="44">
        <v>19</v>
      </c>
      <c r="AF245" s="44">
        <v>4</v>
      </c>
      <c r="AG245" s="44">
        <v>1</v>
      </c>
      <c r="AH245" s="44">
        <v>0</v>
      </c>
      <c r="AI245" s="44">
        <v>0</v>
      </c>
      <c r="AJ245" s="44">
        <v>0</v>
      </c>
      <c r="AK245" s="44">
        <v>0</v>
      </c>
      <c r="AL245" s="44">
        <v>0</v>
      </c>
      <c r="AM245" s="44">
        <v>0</v>
      </c>
      <c r="AN245" s="44">
        <v>0</v>
      </c>
      <c r="AO245" s="44">
        <v>0</v>
      </c>
      <c r="AP245" s="44">
        <v>0</v>
      </c>
      <c r="AQ245" s="44">
        <v>0</v>
      </c>
      <c r="AR245" s="44">
        <v>0</v>
      </c>
      <c r="AS245" s="44">
        <v>0</v>
      </c>
      <c r="AT245" s="44">
        <v>0</v>
      </c>
      <c r="AU245" s="44">
        <v>0</v>
      </c>
      <c r="AV245" s="44">
        <v>0</v>
      </c>
      <c r="AW245" s="44">
        <v>0</v>
      </c>
      <c r="AX245" s="46">
        <v>0</v>
      </c>
    </row>
    <row r="246" spans="1:50" s="42" customFormat="1" ht="14.25" customHeight="1" x14ac:dyDescent="0.3">
      <c r="A246" s="37" t="s">
        <v>17</v>
      </c>
      <c r="B246" s="37">
        <v>193</v>
      </c>
      <c r="C246" s="43">
        <v>1</v>
      </c>
      <c r="D246" s="44">
        <v>179</v>
      </c>
      <c r="E246" s="44">
        <v>1</v>
      </c>
      <c r="F246" s="44">
        <v>11</v>
      </c>
      <c r="G246" s="44">
        <v>0</v>
      </c>
      <c r="H246" s="44">
        <v>0</v>
      </c>
      <c r="I246" s="44">
        <v>0</v>
      </c>
      <c r="J246" s="44">
        <v>0</v>
      </c>
      <c r="K246" s="44">
        <v>0</v>
      </c>
      <c r="L246" s="44">
        <v>0</v>
      </c>
      <c r="M246" s="44">
        <v>0</v>
      </c>
      <c r="N246" s="45">
        <v>0</v>
      </c>
      <c r="O246" s="43">
        <v>161</v>
      </c>
      <c r="P246" s="141">
        <v>83.33</v>
      </c>
      <c r="Q246" s="44">
        <v>94</v>
      </c>
      <c r="R246" s="141">
        <v>48.89</v>
      </c>
      <c r="S246" s="44">
        <v>4</v>
      </c>
      <c r="T246" s="141">
        <v>2.0739999999999998</v>
      </c>
      <c r="U246" s="44">
        <v>34.6</v>
      </c>
      <c r="V246" s="46">
        <v>39.1</v>
      </c>
      <c r="W246" s="43">
        <v>0</v>
      </c>
      <c r="X246" s="44">
        <v>0</v>
      </c>
      <c r="Y246" s="44">
        <v>1</v>
      </c>
      <c r="Z246" s="44">
        <v>1</v>
      </c>
      <c r="AA246" s="44">
        <v>3</v>
      </c>
      <c r="AB246" s="44">
        <v>28</v>
      </c>
      <c r="AC246" s="44">
        <v>66</v>
      </c>
      <c r="AD246" s="44">
        <v>71</v>
      </c>
      <c r="AE246" s="44">
        <v>19</v>
      </c>
      <c r="AF246" s="44">
        <v>3</v>
      </c>
      <c r="AG246" s="44">
        <v>0</v>
      </c>
      <c r="AH246" s="44">
        <v>0</v>
      </c>
      <c r="AI246" s="44">
        <v>0</v>
      </c>
      <c r="AJ246" s="44">
        <v>0</v>
      </c>
      <c r="AK246" s="44">
        <v>0</v>
      </c>
      <c r="AL246" s="44">
        <v>0</v>
      </c>
      <c r="AM246" s="44">
        <v>0</v>
      </c>
      <c r="AN246" s="44">
        <v>0</v>
      </c>
      <c r="AO246" s="44">
        <v>0</v>
      </c>
      <c r="AP246" s="44">
        <v>0</v>
      </c>
      <c r="AQ246" s="44">
        <v>0</v>
      </c>
      <c r="AR246" s="44">
        <v>0</v>
      </c>
      <c r="AS246" s="44">
        <v>0</v>
      </c>
      <c r="AT246" s="44">
        <v>0</v>
      </c>
      <c r="AU246" s="44">
        <v>0</v>
      </c>
      <c r="AV246" s="44">
        <v>0</v>
      </c>
      <c r="AW246" s="44">
        <v>0</v>
      </c>
      <c r="AX246" s="46">
        <v>0</v>
      </c>
    </row>
    <row r="247" spans="1:50" s="42" customFormat="1" ht="14.25" customHeight="1" x14ac:dyDescent="0.3">
      <c r="A247" s="37" t="s">
        <v>18</v>
      </c>
      <c r="B247" s="37">
        <v>253</v>
      </c>
      <c r="C247" s="43">
        <v>1</v>
      </c>
      <c r="D247" s="44">
        <v>236</v>
      </c>
      <c r="E247" s="44">
        <v>1</v>
      </c>
      <c r="F247" s="44">
        <v>14</v>
      </c>
      <c r="G247" s="44">
        <v>0</v>
      </c>
      <c r="H247" s="44">
        <v>0</v>
      </c>
      <c r="I247" s="44">
        <v>0</v>
      </c>
      <c r="J247" s="44">
        <v>0</v>
      </c>
      <c r="K247" s="44">
        <v>0</v>
      </c>
      <c r="L247" s="44">
        <v>0</v>
      </c>
      <c r="M247" s="44">
        <v>0</v>
      </c>
      <c r="N247" s="45">
        <v>0</v>
      </c>
      <c r="O247" s="43">
        <v>212</v>
      </c>
      <c r="P247" s="141">
        <v>83.82</v>
      </c>
      <c r="Q247" s="44">
        <v>107</v>
      </c>
      <c r="R247" s="141">
        <v>42.31</v>
      </c>
      <c r="S247" s="44">
        <v>5</v>
      </c>
      <c r="T247" s="141">
        <v>2.036</v>
      </c>
      <c r="U247" s="44">
        <v>34.299999999999997</v>
      </c>
      <c r="V247" s="46">
        <v>38.700000000000003</v>
      </c>
      <c r="W247" s="43">
        <v>0</v>
      </c>
      <c r="X247" s="44">
        <v>0</v>
      </c>
      <c r="Y247" s="44">
        <v>0</v>
      </c>
      <c r="Z247" s="44">
        <v>0</v>
      </c>
      <c r="AA247" s="44">
        <v>4</v>
      </c>
      <c r="AB247" s="44">
        <v>36</v>
      </c>
      <c r="AC247" s="44">
        <v>105</v>
      </c>
      <c r="AD247" s="44">
        <v>81</v>
      </c>
      <c r="AE247" s="44">
        <v>21</v>
      </c>
      <c r="AF247" s="44">
        <v>4</v>
      </c>
      <c r="AG247" s="44">
        <v>1</v>
      </c>
      <c r="AH247" s="44">
        <v>0</v>
      </c>
      <c r="AI247" s="44">
        <v>0</v>
      </c>
      <c r="AJ247" s="44">
        <v>0</v>
      </c>
      <c r="AK247" s="44">
        <v>0</v>
      </c>
      <c r="AL247" s="44">
        <v>0</v>
      </c>
      <c r="AM247" s="44">
        <v>0</v>
      </c>
      <c r="AN247" s="44">
        <v>0</v>
      </c>
      <c r="AO247" s="44">
        <v>0</v>
      </c>
      <c r="AP247" s="44">
        <v>0</v>
      </c>
      <c r="AQ247" s="44">
        <v>0</v>
      </c>
      <c r="AR247" s="44">
        <v>0</v>
      </c>
      <c r="AS247" s="44">
        <v>0</v>
      </c>
      <c r="AT247" s="44">
        <v>0</v>
      </c>
      <c r="AU247" s="44">
        <v>0</v>
      </c>
      <c r="AV247" s="44">
        <v>0</v>
      </c>
      <c r="AW247" s="44">
        <v>0</v>
      </c>
      <c r="AX247" s="46">
        <v>0</v>
      </c>
    </row>
    <row r="248" spans="1:50" s="42" customFormat="1" ht="14.25" customHeight="1" x14ac:dyDescent="0.3">
      <c r="A248" s="37" t="s">
        <v>19</v>
      </c>
      <c r="B248" s="37">
        <v>284</v>
      </c>
      <c r="C248" s="43">
        <v>2</v>
      </c>
      <c r="D248" s="44">
        <v>266</v>
      </c>
      <c r="E248" s="44">
        <v>1</v>
      </c>
      <c r="F248" s="44">
        <v>14</v>
      </c>
      <c r="G248" s="44">
        <v>0</v>
      </c>
      <c r="H248" s="44">
        <v>0</v>
      </c>
      <c r="I248" s="44">
        <v>0</v>
      </c>
      <c r="J248" s="44">
        <v>0</v>
      </c>
      <c r="K248" s="44">
        <v>0</v>
      </c>
      <c r="L248" s="44">
        <v>0</v>
      </c>
      <c r="M248" s="44">
        <v>0</v>
      </c>
      <c r="N248" s="45">
        <v>0</v>
      </c>
      <c r="O248" s="43">
        <v>228</v>
      </c>
      <c r="P248" s="141">
        <v>80.31</v>
      </c>
      <c r="Q248" s="44">
        <v>99</v>
      </c>
      <c r="R248" s="141">
        <v>34.71</v>
      </c>
      <c r="S248" s="44">
        <v>4</v>
      </c>
      <c r="T248" s="141">
        <v>1.5569999999999999</v>
      </c>
      <c r="U248" s="44">
        <v>33.4</v>
      </c>
      <c r="V248" s="46">
        <v>37.6</v>
      </c>
      <c r="W248" s="43">
        <v>0</v>
      </c>
      <c r="X248" s="44">
        <v>0</v>
      </c>
      <c r="Y248" s="44">
        <v>1</v>
      </c>
      <c r="Z248" s="44">
        <v>2</v>
      </c>
      <c r="AA248" s="44">
        <v>6</v>
      </c>
      <c r="AB248" s="44">
        <v>47</v>
      </c>
      <c r="AC248" s="44">
        <v>130</v>
      </c>
      <c r="AD248" s="44">
        <v>78</v>
      </c>
      <c r="AE248" s="44">
        <v>16</v>
      </c>
      <c r="AF248" s="44">
        <v>3</v>
      </c>
      <c r="AG248" s="44">
        <v>1</v>
      </c>
      <c r="AH248" s="44">
        <v>0</v>
      </c>
      <c r="AI248" s="44">
        <v>0</v>
      </c>
      <c r="AJ248" s="44">
        <v>0</v>
      </c>
      <c r="AK248" s="44">
        <v>0</v>
      </c>
      <c r="AL248" s="44">
        <v>0</v>
      </c>
      <c r="AM248" s="44">
        <v>0</v>
      </c>
      <c r="AN248" s="44">
        <v>0</v>
      </c>
      <c r="AO248" s="44">
        <v>0</v>
      </c>
      <c r="AP248" s="44">
        <v>0</v>
      </c>
      <c r="AQ248" s="44">
        <v>0</v>
      </c>
      <c r="AR248" s="44">
        <v>0</v>
      </c>
      <c r="AS248" s="44">
        <v>0</v>
      </c>
      <c r="AT248" s="44">
        <v>0</v>
      </c>
      <c r="AU248" s="44">
        <v>0</v>
      </c>
      <c r="AV248" s="44">
        <v>0</v>
      </c>
      <c r="AW248" s="44">
        <v>0</v>
      </c>
      <c r="AX248" s="46">
        <v>0</v>
      </c>
    </row>
    <row r="249" spans="1:50" s="42" customFormat="1" ht="14.25" customHeight="1" x14ac:dyDescent="0.3">
      <c r="A249" s="37" t="s">
        <v>20</v>
      </c>
      <c r="B249" s="37">
        <v>280</v>
      </c>
      <c r="C249" s="43">
        <v>3</v>
      </c>
      <c r="D249" s="44">
        <v>265</v>
      </c>
      <c r="E249" s="44">
        <v>1</v>
      </c>
      <c r="F249" s="44">
        <v>10</v>
      </c>
      <c r="G249" s="44">
        <v>0</v>
      </c>
      <c r="H249" s="44">
        <v>0</v>
      </c>
      <c r="I249" s="44">
        <v>0</v>
      </c>
      <c r="J249" s="44">
        <v>0</v>
      </c>
      <c r="K249" s="44">
        <v>0</v>
      </c>
      <c r="L249" s="44">
        <v>0</v>
      </c>
      <c r="M249" s="44">
        <v>0</v>
      </c>
      <c r="N249" s="45">
        <v>0</v>
      </c>
      <c r="O249" s="43">
        <v>199</v>
      </c>
      <c r="P249" s="141">
        <v>71</v>
      </c>
      <c r="Q249" s="44">
        <v>74</v>
      </c>
      <c r="R249" s="141">
        <v>26.4</v>
      </c>
      <c r="S249" s="44">
        <v>2</v>
      </c>
      <c r="T249" s="141">
        <v>0.61199999999999999</v>
      </c>
      <c r="U249" s="44">
        <v>32.299999999999997</v>
      </c>
      <c r="V249" s="46">
        <v>36.700000000000003</v>
      </c>
      <c r="W249" s="43">
        <v>0</v>
      </c>
      <c r="X249" s="44">
        <v>0</v>
      </c>
      <c r="Y249" s="44">
        <v>1</v>
      </c>
      <c r="Z249" s="44">
        <v>2</v>
      </c>
      <c r="AA249" s="44">
        <v>11</v>
      </c>
      <c r="AB249" s="44">
        <v>68</v>
      </c>
      <c r="AC249" s="44">
        <v>125</v>
      </c>
      <c r="AD249" s="44">
        <v>61</v>
      </c>
      <c r="AE249" s="44">
        <v>11</v>
      </c>
      <c r="AF249" s="44">
        <v>2</v>
      </c>
      <c r="AG249" s="44">
        <v>0</v>
      </c>
      <c r="AH249" s="44">
        <v>0</v>
      </c>
      <c r="AI249" s="44">
        <v>0</v>
      </c>
      <c r="AJ249" s="44">
        <v>0</v>
      </c>
      <c r="AK249" s="44">
        <v>0</v>
      </c>
      <c r="AL249" s="44">
        <v>0</v>
      </c>
      <c r="AM249" s="44">
        <v>0</v>
      </c>
      <c r="AN249" s="44">
        <v>0</v>
      </c>
      <c r="AO249" s="44">
        <v>0</v>
      </c>
      <c r="AP249" s="44">
        <v>0</v>
      </c>
      <c r="AQ249" s="44">
        <v>0</v>
      </c>
      <c r="AR249" s="44">
        <v>0</v>
      </c>
      <c r="AS249" s="44">
        <v>0</v>
      </c>
      <c r="AT249" s="44">
        <v>0</v>
      </c>
      <c r="AU249" s="44">
        <v>0</v>
      </c>
      <c r="AV249" s="44">
        <v>0</v>
      </c>
      <c r="AW249" s="44">
        <v>0</v>
      </c>
      <c r="AX249" s="46">
        <v>0</v>
      </c>
    </row>
    <row r="250" spans="1:50" s="42" customFormat="1" ht="14.25" customHeight="1" x14ac:dyDescent="0.3">
      <c r="A250" s="37" t="s">
        <v>21</v>
      </c>
      <c r="B250" s="37">
        <v>195</v>
      </c>
      <c r="C250" s="43">
        <v>1</v>
      </c>
      <c r="D250" s="44">
        <v>189</v>
      </c>
      <c r="E250" s="44">
        <v>1</v>
      </c>
      <c r="F250" s="44">
        <v>3</v>
      </c>
      <c r="G250" s="44">
        <v>0</v>
      </c>
      <c r="H250" s="44">
        <v>1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5">
        <v>0</v>
      </c>
      <c r="O250" s="43">
        <v>148</v>
      </c>
      <c r="P250" s="141">
        <v>76.12</v>
      </c>
      <c r="Q250" s="44">
        <v>62</v>
      </c>
      <c r="R250" s="141">
        <v>31.72</v>
      </c>
      <c r="S250" s="44">
        <v>3</v>
      </c>
      <c r="T250" s="141">
        <v>1.758</v>
      </c>
      <c r="U250" s="44">
        <v>33.1</v>
      </c>
      <c r="V250" s="46">
        <v>37.5</v>
      </c>
      <c r="W250" s="43">
        <v>0</v>
      </c>
      <c r="X250" s="44">
        <v>0</v>
      </c>
      <c r="Y250" s="44">
        <v>1</v>
      </c>
      <c r="Z250" s="44">
        <v>1</v>
      </c>
      <c r="AA250" s="44">
        <v>6</v>
      </c>
      <c r="AB250" s="44">
        <v>39</v>
      </c>
      <c r="AC250" s="44">
        <v>87</v>
      </c>
      <c r="AD250" s="44">
        <v>48</v>
      </c>
      <c r="AE250" s="44">
        <v>11</v>
      </c>
      <c r="AF250" s="44">
        <v>2</v>
      </c>
      <c r="AG250" s="44">
        <v>1</v>
      </c>
      <c r="AH250" s="44">
        <v>0</v>
      </c>
      <c r="AI250" s="44">
        <v>0</v>
      </c>
      <c r="AJ250" s="44">
        <v>0</v>
      </c>
      <c r="AK250" s="44">
        <v>0</v>
      </c>
      <c r="AL250" s="44">
        <v>0</v>
      </c>
      <c r="AM250" s="44">
        <v>0</v>
      </c>
      <c r="AN250" s="44">
        <v>0</v>
      </c>
      <c r="AO250" s="44">
        <v>0</v>
      </c>
      <c r="AP250" s="44">
        <v>0</v>
      </c>
      <c r="AQ250" s="44">
        <v>0</v>
      </c>
      <c r="AR250" s="44">
        <v>0</v>
      </c>
      <c r="AS250" s="44">
        <v>0</v>
      </c>
      <c r="AT250" s="44">
        <v>0</v>
      </c>
      <c r="AU250" s="44">
        <v>0</v>
      </c>
      <c r="AV250" s="44">
        <v>0</v>
      </c>
      <c r="AW250" s="44">
        <v>0</v>
      </c>
      <c r="AX250" s="46">
        <v>0</v>
      </c>
    </row>
    <row r="251" spans="1:50" s="42" customFormat="1" ht="14.25" customHeight="1" x14ac:dyDescent="0.3">
      <c r="A251" s="37" t="s">
        <v>22</v>
      </c>
      <c r="B251" s="37">
        <v>145</v>
      </c>
      <c r="C251" s="43">
        <v>1</v>
      </c>
      <c r="D251" s="44">
        <v>141</v>
      </c>
      <c r="E251" s="44">
        <v>0</v>
      </c>
      <c r="F251" s="44">
        <v>3</v>
      </c>
      <c r="G251" s="44">
        <v>0</v>
      </c>
      <c r="H251" s="44">
        <v>0</v>
      </c>
      <c r="I251" s="44">
        <v>0</v>
      </c>
      <c r="J251" s="44">
        <v>0</v>
      </c>
      <c r="K251" s="44">
        <v>0</v>
      </c>
      <c r="L251" s="44">
        <v>0</v>
      </c>
      <c r="M251" s="44">
        <v>0</v>
      </c>
      <c r="N251" s="45">
        <v>0</v>
      </c>
      <c r="O251" s="43">
        <v>121</v>
      </c>
      <c r="P251" s="141">
        <v>82.91</v>
      </c>
      <c r="Q251" s="44">
        <v>57</v>
      </c>
      <c r="R251" s="141">
        <v>39.19</v>
      </c>
      <c r="S251" s="44">
        <v>4</v>
      </c>
      <c r="T251" s="141">
        <v>2.5539999999999998</v>
      </c>
      <c r="U251" s="44">
        <v>34.1</v>
      </c>
      <c r="V251" s="46">
        <v>38.700000000000003</v>
      </c>
      <c r="W251" s="43">
        <v>0</v>
      </c>
      <c r="X251" s="44">
        <v>0</v>
      </c>
      <c r="Y251" s="44">
        <v>1</v>
      </c>
      <c r="Z251" s="44">
        <v>0</v>
      </c>
      <c r="AA251" s="44">
        <v>3</v>
      </c>
      <c r="AB251" s="44">
        <v>21</v>
      </c>
      <c r="AC251" s="44">
        <v>64</v>
      </c>
      <c r="AD251" s="44">
        <v>43</v>
      </c>
      <c r="AE251" s="44">
        <v>10</v>
      </c>
      <c r="AF251" s="44">
        <v>3</v>
      </c>
      <c r="AG251" s="44">
        <v>0</v>
      </c>
      <c r="AH251" s="44">
        <v>1</v>
      </c>
      <c r="AI251" s="44">
        <v>0</v>
      </c>
      <c r="AJ251" s="44">
        <v>0</v>
      </c>
      <c r="AK251" s="44">
        <v>0</v>
      </c>
      <c r="AL251" s="44">
        <v>0</v>
      </c>
      <c r="AM251" s="44">
        <v>0</v>
      </c>
      <c r="AN251" s="44">
        <v>0</v>
      </c>
      <c r="AO251" s="44">
        <v>0</v>
      </c>
      <c r="AP251" s="44">
        <v>0</v>
      </c>
      <c r="AQ251" s="44">
        <v>0</v>
      </c>
      <c r="AR251" s="44">
        <v>0</v>
      </c>
      <c r="AS251" s="44">
        <v>0</v>
      </c>
      <c r="AT251" s="44">
        <v>0</v>
      </c>
      <c r="AU251" s="44">
        <v>0</v>
      </c>
      <c r="AV251" s="44">
        <v>0</v>
      </c>
      <c r="AW251" s="44">
        <v>0</v>
      </c>
      <c r="AX251" s="46">
        <v>0</v>
      </c>
    </row>
    <row r="252" spans="1:50" s="42" customFormat="1" ht="14.25" customHeight="1" x14ac:dyDescent="0.3">
      <c r="A252" s="37" t="s">
        <v>23</v>
      </c>
      <c r="B252" s="37">
        <v>94</v>
      </c>
      <c r="C252" s="43">
        <v>1</v>
      </c>
      <c r="D252" s="44">
        <v>92</v>
      </c>
      <c r="E252" s="44">
        <v>0</v>
      </c>
      <c r="F252" s="44">
        <v>1</v>
      </c>
      <c r="G252" s="44">
        <v>0</v>
      </c>
      <c r="H252" s="44">
        <v>0</v>
      </c>
      <c r="I252" s="44">
        <v>0</v>
      </c>
      <c r="J252" s="44">
        <v>0</v>
      </c>
      <c r="K252" s="44">
        <v>0</v>
      </c>
      <c r="L252" s="44">
        <v>0</v>
      </c>
      <c r="M252" s="44">
        <v>0</v>
      </c>
      <c r="N252" s="45">
        <v>0</v>
      </c>
      <c r="O252" s="43">
        <v>76</v>
      </c>
      <c r="P252" s="141">
        <v>80.88</v>
      </c>
      <c r="Q252" s="44">
        <v>44</v>
      </c>
      <c r="R252" s="141">
        <v>46.74</v>
      </c>
      <c r="S252" s="44">
        <v>6</v>
      </c>
      <c r="T252" s="141">
        <v>6.3730000000000002</v>
      </c>
      <c r="U252" s="44">
        <v>34.700000000000003</v>
      </c>
      <c r="V252" s="46">
        <v>40.1</v>
      </c>
      <c r="W252" s="43">
        <v>0</v>
      </c>
      <c r="X252" s="44">
        <v>0</v>
      </c>
      <c r="Y252" s="44">
        <v>0</v>
      </c>
      <c r="Z252" s="44">
        <v>1</v>
      </c>
      <c r="AA252" s="44">
        <v>3</v>
      </c>
      <c r="AB252" s="44">
        <v>14</v>
      </c>
      <c r="AC252" s="44">
        <v>32</v>
      </c>
      <c r="AD252" s="44">
        <v>30</v>
      </c>
      <c r="AE252" s="44">
        <v>8</v>
      </c>
      <c r="AF252" s="44">
        <v>5</v>
      </c>
      <c r="AG252" s="44">
        <v>1</v>
      </c>
      <c r="AH252" s="44">
        <v>0</v>
      </c>
      <c r="AI252" s="44">
        <v>0</v>
      </c>
      <c r="AJ252" s="44">
        <v>0</v>
      </c>
      <c r="AK252" s="44">
        <v>0</v>
      </c>
      <c r="AL252" s="44">
        <v>0</v>
      </c>
      <c r="AM252" s="44">
        <v>0</v>
      </c>
      <c r="AN252" s="44">
        <v>0</v>
      </c>
      <c r="AO252" s="44">
        <v>0</v>
      </c>
      <c r="AP252" s="44">
        <v>0</v>
      </c>
      <c r="AQ252" s="44">
        <v>0</v>
      </c>
      <c r="AR252" s="44">
        <v>0</v>
      </c>
      <c r="AS252" s="44">
        <v>0</v>
      </c>
      <c r="AT252" s="44">
        <v>0</v>
      </c>
      <c r="AU252" s="44">
        <v>0</v>
      </c>
      <c r="AV252" s="44">
        <v>0</v>
      </c>
      <c r="AW252" s="44">
        <v>0</v>
      </c>
      <c r="AX252" s="46">
        <v>0</v>
      </c>
    </row>
    <row r="253" spans="1:50" s="42" customFormat="1" ht="14.25" customHeight="1" x14ac:dyDescent="0.3">
      <c r="A253" s="37" t="s">
        <v>24</v>
      </c>
      <c r="B253" s="37">
        <v>61</v>
      </c>
      <c r="C253" s="43">
        <v>1</v>
      </c>
      <c r="D253" s="44">
        <v>59</v>
      </c>
      <c r="E253" s="44">
        <v>0</v>
      </c>
      <c r="F253" s="44">
        <v>1</v>
      </c>
      <c r="G253" s="44">
        <v>0</v>
      </c>
      <c r="H253" s="44">
        <v>0</v>
      </c>
      <c r="I253" s="44">
        <v>0</v>
      </c>
      <c r="J253" s="44">
        <v>0</v>
      </c>
      <c r="K253" s="44">
        <v>0</v>
      </c>
      <c r="L253" s="44">
        <v>0</v>
      </c>
      <c r="M253" s="44">
        <v>0</v>
      </c>
      <c r="N253" s="45">
        <v>0</v>
      </c>
      <c r="O253" s="43">
        <v>51</v>
      </c>
      <c r="P253" s="141">
        <v>84.04</v>
      </c>
      <c r="Q253" s="44">
        <v>31</v>
      </c>
      <c r="R253" s="141">
        <v>50.23</v>
      </c>
      <c r="S253" s="44">
        <v>3</v>
      </c>
      <c r="T253" s="141">
        <v>5.1639999999999997</v>
      </c>
      <c r="U253" s="44">
        <v>35.200000000000003</v>
      </c>
      <c r="V253" s="46">
        <v>40.4</v>
      </c>
      <c r="W253" s="43">
        <v>0</v>
      </c>
      <c r="X253" s="44">
        <v>0</v>
      </c>
      <c r="Y253" s="44">
        <v>0</v>
      </c>
      <c r="Z253" s="44">
        <v>0</v>
      </c>
      <c r="AA253" s="44">
        <v>1</v>
      </c>
      <c r="AB253" s="44">
        <v>8</v>
      </c>
      <c r="AC253" s="44">
        <v>21</v>
      </c>
      <c r="AD253" s="44">
        <v>21</v>
      </c>
      <c r="AE253" s="44">
        <v>7</v>
      </c>
      <c r="AF253" s="44">
        <v>2</v>
      </c>
      <c r="AG253" s="44">
        <v>1</v>
      </c>
      <c r="AH253" s="44">
        <v>0</v>
      </c>
      <c r="AI253" s="44">
        <v>0</v>
      </c>
      <c r="AJ253" s="44">
        <v>0</v>
      </c>
      <c r="AK253" s="44">
        <v>0</v>
      </c>
      <c r="AL253" s="44">
        <v>0</v>
      </c>
      <c r="AM253" s="44">
        <v>0</v>
      </c>
      <c r="AN253" s="44">
        <v>0</v>
      </c>
      <c r="AO253" s="44">
        <v>0</v>
      </c>
      <c r="AP253" s="44">
        <v>0</v>
      </c>
      <c r="AQ253" s="44">
        <v>0</v>
      </c>
      <c r="AR253" s="44">
        <v>0</v>
      </c>
      <c r="AS253" s="44">
        <v>0</v>
      </c>
      <c r="AT253" s="44">
        <v>0</v>
      </c>
      <c r="AU253" s="44">
        <v>0</v>
      </c>
      <c r="AV253" s="44">
        <v>0</v>
      </c>
      <c r="AW253" s="44">
        <v>0</v>
      </c>
      <c r="AX253" s="46">
        <v>0</v>
      </c>
    </row>
    <row r="254" spans="1:50" s="42" customFormat="1" ht="14.25" customHeight="1" x14ac:dyDescent="0.3">
      <c r="A254" s="37" t="s">
        <v>25</v>
      </c>
      <c r="B254" s="37">
        <v>42</v>
      </c>
      <c r="C254" s="43">
        <v>0</v>
      </c>
      <c r="D254" s="44">
        <v>42</v>
      </c>
      <c r="E254" s="44">
        <v>0</v>
      </c>
      <c r="F254" s="44">
        <v>0</v>
      </c>
      <c r="G254" s="44">
        <v>0</v>
      </c>
      <c r="H254" s="44">
        <v>0</v>
      </c>
      <c r="I254" s="44">
        <v>0</v>
      </c>
      <c r="J254" s="44">
        <v>0</v>
      </c>
      <c r="K254" s="44">
        <v>0</v>
      </c>
      <c r="L254" s="44">
        <v>0</v>
      </c>
      <c r="M254" s="44">
        <v>0</v>
      </c>
      <c r="N254" s="45">
        <v>0</v>
      </c>
      <c r="O254" s="43">
        <v>37</v>
      </c>
      <c r="P254" s="141">
        <v>87.88</v>
      </c>
      <c r="Q254" s="44">
        <v>23</v>
      </c>
      <c r="R254" s="141">
        <v>54.21</v>
      </c>
      <c r="S254" s="44">
        <v>2</v>
      </c>
      <c r="T254" s="141">
        <v>5.7240000000000002</v>
      </c>
      <c r="U254" s="44">
        <v>35.700000000000003</v>
      </c>
      <c r="V254" s="46">
        <v>40.5</v>
      </c>
      <c r="W254" s="43">
        <v>0</v>
      </c>
      <c r="X254" s="44">
        <v>0</v>
      </c>
      <c r="Y254" s="44">
        <v>0</v>
      </c>
      <c r="Z254" s="44">
        <v>0</v>
      </c>
      <c r="AA254" s="44">
        <v>0</v>
      </c>
      <c r="AB254" s="44">
        <v>5</v>
      </c>
      <c r="AC254" s="44">
        <v>14</v>
      </c>
      <c r="AD254" s="44">
        <v>16</v>
      </c>
      <c r="AE254" s="44">
        <v>5</v>
      </c>
      <c r="AF254" s="44">
        <v>2</v>
      </c>
      <c r="AG254" s="44">
        <v>0</v>
      </c>
      <c r="AH254" s="44">
        <v>0</v>
      </c>
      <c r="AI254" s="44">
        <v>0</v>
      </c>
      <c r="AJ254" s="44">
        <v>0</v>
      </c>
      <c r="AK254" s="44">
        <v>0</v>
      </c>
      <c r="AL254" s="44">
        <v>0</v>
      </c>
      <c r="AM254" s="44">
        <v>0</v>
      </c>
      <c r="AN254" s="44">
        <v>0</v>
      </c>
      <c r="AO254" s="44">
        <v>0</v>
      </c>
      <c r="AP254" s="44">
        <v>0</v>
      </c>
      <c r="AQ254" s="44">
        <v>0</v>
      </c>
      <c r="AR254" s="44">
        <v>0</v>
      </c>
      <c r="AS254" s="44">
        <v>0</v>
      </c>
      <c r="AT254" s="44">
        <v>0</v>
      </c>
      <c r="AU254" s="44">
        <v>0</v>
      </c>
      <c r="AV254" s="44">
        <v>0</v>
      </c>
      <c r="AW254" s="44">
        <v>0</v>
      </c>
      <c r="AX254" s="46">
        <v>0</v>
      </c>
    </row>
    <row r="255" spans="1:50" s="42" customFormat="1" ht="14.25" customHeight="1" x14ac:dyDescent="0.3">
      <c r="A255" s="37" t="s">
        <v>26</v>
      </c>
      <c r="B255" s="37">
        <v>24</v>
      </c>
      <c r="C255" s="47">
        <v>0</v>
      </c>
      <c r="D255" s="48">
        <v>23</v>
      </c>
      <c r="E255" s="48">
        <v>0</v>
      </c>
      <c r="F255" s="48">
        <v>0</v>
      </c>
      <c r="G255" s="48">
        <v>0</v>
      </c>
      <c r="H255" s="48">
        <v>0</v>
      </c>
      <c r="I255" s="48">
        <v>0</v>
      </c>
      <c r="J255" s="48">
        <v>0</v>
      </c>
      <c r="K255" s="48">
        <v>0</v>
      </c>
      <c r="L255" s="48">
        <v>0</v>
      </c>
      <c r="M255" s="48">
        <v>0</v>
      </c>
      <c r="N255" s="49">
        <v>0</v>
      </c>
      <c r="O255" s="83">
        <v>20</v>
      </c>
      <c r="P255" s="142">
        <v>85.03</v>
      </c>
      <c r="Q255" s="84">
        <v>15</v>
      </c>
      <c r="R255" s="142">
        <v>61.68</v>
      </c>
      <c r="S255" s="84">
        <v>2</v>
      </c>
      <c r="T255" s="142">
        <v>7.7839999999999998</v>
      </c>
      <c r="U255" s="84">
        <v>36.5</v>
      </c>
      <c r="V255" s="85">
        <v>42.2</v>
      </c>
      <c r="W255" s="47">
        <v>0</v>
      </c>
      <c r="X255" s="48">
        <v>0</v>
      </c>
      <c r="Y255" s="48">
        <v>0</v>
      </c>
      <c r="Z255" s="48">
        <v>0</v>
      </c>
      <c r="AA255" s="48">
        <v>0</v>
      </c>
      <c r="AB255" s="48">
        <v>3</v>
      </c>
      <c r="AC255" s="48">
        <v>6</v>
      </c>
      <c r="AD255" s="48">
        <v>9</v>
      </c>
      <c r="AE255" s="48">
        <v>4</v>
      </c>
      <c r="AF255" s="48">
        <v>1</v>
      </c>
      <c r="AG255" s="48">
        <v>0</v>
      </c>
      <c r="AH255" s="48">
        <v>0</v>
      </c>
      <c r="AI255" s="48">
        <v>0</v>
      </c>
      <c r="AJ255" s="48">
        <v>0</v>
      </c>
      <c r="AK255" s="48">
        <v>0</v>
      </c>
      <c r="AL255" s="48">
        <v>0</v>
      </c>
      <c r="AM255" s="48">
        <v>0</v>
      </c>
      <c r="AN255" s="48">
        <v>0</v>
      </c>
      <c r="AO255" s="48">
        <v>0</v>
      </c>
      <c r="AP255" s="48">
        <v>0</v>
      </c>
      <c r="AQ255" s="48">
        <v>0</v>
      </c>
      <c r="AR255" s="48">
        <v>0</v>
      </c>
      <c r="AS255" s="48">
        <v>0</v>
      </c>
      <c r="AT255" s="48">
        <v>0</v>
      </c>
      <c r="AU255" s="48">
        <v>0</v>
      </c>
      <c r="AV255" s="48">
        <v>0</v>
      </c>
      <c r="AW255" s="48">
        <v>0</v>
      </c>
      <c r="AX255" s="50">
        <v>0</v>
      </c>
    </row>
    <row r="256" spans="1:50" s="62" customFormat="1" ht="14.25" customHeight="1" x14ac:dyDescent="0.25">
      <c r="A256" s="51" t="s">
        <v>217</v>
      </c>
      <c r="B256" s="52">
        <v>2537</v>
      </c>
      <c r="C256" s="53">
        <v>19</v>
      </c>
      <c r="D256" s="54">
        <v>2360</v>
      </c>
      <c r="E256" s="54">
        <v>11</v>
      </c>
      <c r="F256" s="54">
        <v>135</v>
      </c>
      <c r="G256" s="54">
        <v>3</v>
      </c>
      <c r="H256" s="54">
        <v>3</v>
      </c>
      <c r="I256" s="54">
        <v>2</v>
      </c>
      <c r="J256" s="54">
        <v>3</v>
      </c>
      <c r="K256" s="54">
        <v>0</v>
      </c>
      <c r="L256" s="54">
        <v>0</v>
      </c>
      <c r="M256" s="54">
        <v>0</v>
      </c>
      <c r="N256" s="55">
        <v>0</v>
      </c>
      <c r="O256" s="53">
        <v>2006</v>
      </c>
      <c r="P256" s="126">
        <v>79.069999999999993</v>
      </c>
      <c r="Q256" s="54">
        <v>1026</v>
      </c>
      <c r="R256" s="126">
        <v>40.450000000000003</v>
      </c>
      <c r="S256" s="54">
        <v>49</v>
      </c>
      <c r="T256" s="126">
        <v>1.92</v>
      </c>
      <c r="U256" s="54">
        <v>33.4</v>
      </c>
      <c r="V256" s="86">
        <v>38.5</v>
      </c>
      <c r="W256" s="59">
        <v>0</v>
      </c>
      <c r="X256" s="60">
        <v>13</v>
      </c>
      <c r="Y256" s="60">
        <v>49</v>
      </c>
      <c r="Z256" s="60">
        <v>34</v>
      </c>
      <c r="AA256" s="60">
        <v>61</v>
      </c>
      <c r="AB256" s="60">
        <v>373</v>
      </c>
      <c r="AC256" s="60">
        <v>980</v>
      </c>
      <c r="AD256" s="60">
        <v>784</v>
      </c>
      <c r="AE256" s="60">
        <v>194</v>
      </c>
      <c r="AF256" s="60">
        <v>38</v>
      </c>
      <c r="AG256" s="60">
        <v>7</v>
      </c>
      <c r="AH256" s="60">
        <v>2</v>
      </c>
      <c r="AI256" s="60">
        <v>1</v>
      </c>
      <c r="AJ256" s="60">
        <v>0</v>
      </c>
      <c r="AK256" s="60">
        <v>0</v>
      </c>
      <c r="AL256" s="60">
        <v>0</v>
      </c>
      <c r="AM256" s="60">
        <v>0</v>
      </c>
      <c r="AN256" s="60">
        <v>0</v>
      </c>
      <c r="AO256" s="60">
        <v>0</v>
      </c>
      <c r="AP256" s="60">
        <v>0</v>
      </c>
      <c r="AQ256" s="60">
        <v>0</v>
      </c>
      <c r="AR256" s="60">
        <v>0</v>
      </c>
      <c r="AS256" s="60">
        <v>0</v>
      </c>
      <c r="AT256" s="60">
        <v>0</v>
      </c>
      <c r="AU256" s="60">
        <v>0</v>
      </c>
      <c r="AV256" s="60">
        <v>0</v>
      </c>
      <c r="AW256" s="60">
        <v>0</v>
      </c>
      <c r="AX256" s="61">
        <v>0</v>
      </c>
    </row>
    <row r="257" spans="1:50" s="62" customFormat="1" ht="14.25" customHeight="1" x14ac:dyDescent="0.25">
      <c r="A257" s="63" t="s">
        <v>218</v>
      </c>
      <c r="B257" s="64">
        <v>2901</v>
      </c>
      <c r="C257" s="56">
        <v>22</v>
      </c>
      <c r="D257" s="57">
        <v>2710</v>
      </c>
      <c r="E257" s="57">
        <v>11</v>
      </c>
      <c r="F257" s="57">
        <v>145</v>
      </c>
      <c r="G257" s="57">
        <v>3</v>
      </c>
      <c r="H257" s="57">
        <v>4</v>
      </c>
      <c r="I257" s="57">
        <v>2</v>
      </c>
      <c r="J257" s="57">
        <v>3</v>
      </c>
      <c r="K257" s="57">
        <v>0</v>
      </c>
      <c r="L257" s="57">
        <v>0</v>
      </c>
      <c r="M257" s="57">
        <v>0</v>
      </c>
      <c r="N257" s="65">
        <v>0</v>
      </c>
      <c r="O257" s="56">
        <v>2300</v>
      </c>
      <c r="P257" s="127">
        <v>79.28</v>
      </c>
      <c r="Q257" s="57">
        <v>1188</v>
      </c>
      <c r="R257" s="127">
        <v>40.97</v>
      </c>
      <c r="S257" s="57">
        <v>66</v>
      </c>
      <c r="T257" s="127">
        <v>2.2599999999999998</v>
      </c>
      <c r="U257" s="57">
        <v>33.5</v>
      </c>
      <c r="V257" s="58">
        <v>38.700000000000003</v>
      </c>
      <c r="W257" s="66">
        <v>1</v>
      </c>
      <c r="X257" s="67">
        <v>17</v>
      </c>
      <c r="Y257" s="67">
        <v>57</v>
      </c>
      <c r="Z257" s="67">
        <v>38</v>
      </c>
      <c r="AA257" s="67">
        <v>70</v>
      </c>
      <c r="AB257" s="67">
        <v>418</v>
      </c>
      <c r="AC257" s="67">
        <v>1111</v>
      </c>
      <c r="AD257" s="67">
        <v>896</v>
      </c>
      <c r="AE257" s="67">
        <v>227</v>
      </c>
      <c r="AF257" s="67">
        <v>50</v>
      </c>
      <c r="AG257" s="67">
        <v>11</v>
      </c>
      <c r="AH257" s="67">
        <v>3</v>
      </c>
      <c r="AI257" s="67">
        <v>1</v>
      </c>
      <c r="AJ257" s="67">
        <v>0</v>
      </c>
      <c r="AK257" s="67">
        <v>0</v>
      </c>
      <c r="AL257" s="67">
        <v>0</v>
      </c>
      <c r="AM257" s="67">
        <v>0</v>
      </c>
      <c r="AN257" s="67">
        <v>0</v>
      </c>
      <c r="AO257" s="67">
        <v>0</v>
      </c>
      <c r="AP257" s="67">
        <v>0</v>
      </c>
      <c r="AQ257" s="67">
        <v>0</v>
      </c>
      <c r="AR257" s="67">
        <v>0</v>
      </c>
      <c r="AS257" s="67">
        <v>0</v>
      </c>
      <c r="AT257" s="67">
        <v>0</v>
      </c>
      <c r="AU257" s="67">
        <v>0</v>
      </c>
      <c r="AV257" s="67">
        <v>0</v>
      </c>
      <c r="AW257" s="67">
        <v>0</v>
      </c>
      <c r="AX257" s="68">
        <v>0</v>
      </c>
    </row>
    <row r="258" spans="1:50" s="62" customFormat="1" ht="14.25" customHeight="1" x14ac:dyDescent="0.25">
      <c r="A258" s="63" t="s">
        <v>219</v>
      </c>
      <c r="B258" s="64">
        <v>2967</v>
      </c>
      <c r="C258" s="56">
        <v>22</v>
      </c>
      <c r="D258" s="57">
        <v>2775</v>
      </c>
      <c r="E258" s="57">
        <v>11</v>
      </c>
      <c r="F258" s="57">
        <v>146</v>
      </c>
      <c r="G258" s="57">
        <v>3</v>
      </c>
      <c r="H258" s="57">
        <v>4</v>
      </c>
      <c r="I258" s="57">
        <v>2</v>
      </c>
      <c r="J258" s="57">
        <v>3</v>
      </c>
      <c r="K258" s="57">
        <v>0</v>
      </c>
      <c r="L258" s="57">
        <v>0</v>
      </c>
      <c r="M258" s="57">
        <v>0</v>
      </c>
      <c r="N258" s="65">
        <v>0</v>
      </c>
      <c r="O258" s="56">
        <v>2357</v>
      </c>
      <c r="P258" s="127">
        <v>79.45</v>
      </c>
      <c r="Q258" s="57">
        <v>1226</v>
      </c>
      <c r="R258" s="127">
        <v>41.32</v>
      </c>
      <c r="S258" s="57">
        <v>70</v>
      </c>
      <c r="T258" s="127">
        <v>2.3540000000000001</v>
      </c>
      <c r="U258" s="57">
        <v>33.6</v>
      </c>
      <c r="V258" s="58">
        <v>38.799999999999997</v>
      </c>
      <c r="W258" s="66">
        <v>1</v>
      </c>
      <c r="X258" s="67">
        <v>17</v>
      </c>
      <c r="Y258" s="67">
        <v>57</v>
      </c>
      <c r="Z258" s="67">
        <v>38</v>
      </c>
      <c r="AA258" s="67">
        <v>71</v>
      </c>
      <c r="AB258" s="67">
        <v>426</v>
      </c>
      <c r="AC258" s="67">
        <v>1131</v>
      </c>
      <c r="AD258" s="67">
        <v>920</v>
      </c>
      <c r="AE258" s="67">
        <v>236</v>
      </c>
      <c r="AF258" s="67">
        <v>53</v>
      </c>
      <c r="AG258" s="67">
        <v>12</v>
      </c>
      <c r="AH258" s="67">
        <v>3</v>
      </c>
      <c r="AI258" s="67">
        <v>2</v>
      </c>
      <c r="AJ258" s="67">
        <v>0</v>
      </c>
      <c r="AK258" s="67">
        <v>0</v>
      </c>
      <c r="AL258" s="67">
        <v>0</v>
      </c>
      <c r="AM258" s="67">
        <v>0</v>
      </c>
      <c r="AN258" s="67">
        <v>0</v>
      </c>
      <c r="AO258" s="67">
        <v>0</v>
      </c>
      <c r="AP258" s="67">
        <v>0</v>
      </c>
      <c r="AQ258" s="67">
        <v>0</v>
      </c>
      <c r="AR258" s="67">
        <v>0</v>
      </c>
      <c r="AS258" s="67">
        <v>0</v>
      </c>
      <c r="AT258" s="67">
        <v>0</v>
      </c>
      <c r="AU258" s="67">
        <v>0</v>
      </c>
      <c r="AV258" s="67">
        <v>0</v>
      </c>
      <c r="AW258" s="67">
        <v>0</v>
      </c>
      <c r="AX258" s="68">
        <v>0</v>
      </c>
    </row>
    <row r="259" spans="1:50" s="62" customFormat="1" ht="14.25" customHeight="1" x14ac:dyDescent="0.25">
      <c r="A259" s="69" t="s">
        <v>220</v>
      </c>
      <c r="B259" s="70">
        <v>3006</v>
      </c>
      <c r="C259" s="71">
        <v>23</v>
      </c>
      <c r="D259" s="72">
        <v>2812</v>
      </c>
      <c r="E259" s="72">
        <v>11</v>
      </c>
      <c r="F259" s="72">
        <v>147</v>
      </c>
      <c r="G259" s="72">
        <v>3</v>
      </c>
      <c r="H259" s="72">
        <v>4</v>
      </c>
      <c r="I259" s="72">
        <v>2</v>
      </c>
      <c r="J259" s="72">
        <v>3</v>
      </c>
      <c r="K259" s="72">
        <v>0</v>
      </c>
      <c r="L259" s="72">
        <v>0</v>
      </c>
      <c r="M259" s="72">
        <v>0</v>
      </c>
      <c r="N259" s="73">
        <v>0</v>
      </c>
      <c r="O259" s="71">
        <v>2389</v>
      </c>
      <c r="P259" s="128">
        <v>79.459999999999994</v>
      </c>
      <c r="Q259" s="72">
        <v>1248</v>
      </c>
      <c r="R259" s="128">
        <v>41.51</v>
      </c>
      <c r="S259" s="72">
        <v>73</v>
      </c>
      <c r="T259" s="128">
        <v>2.4279999999999999</v>
      </c>
      <c r="U259" s="72">
        <v>33.6</v>
      </c>
      <c r="V259" s="74">
        <v>38.799999999999997</v>
      </c>
      <c r="W259" s="75">
        <v>1</v>
      </c>
      <c r="X259" s="76">
        <v>18</v>
      </c>
      <c r="Y259" s="76">
        <v>59</v>
      </c>
      <c r="Z259" s="76">
        <v>39</v>
      </c>
      <c r="AA259" s="76">
        <v>71</v>
      </c>
      <c r="AB259" s="76">
        <v>429</v>
      </c>
      <c r="AC259" s="76">
        <v>1141</v>
      </c>
      <c r="AD259" s="76">
        <v>932</v>
      </c>
      <c r="AE259" s="76">
        <v>243</v>
      </c>
      <c r="AF259" s="76">
        <v>55</v>
      </c>
      <c r="AG259" s="76">
        <v>12</v>
      </c>
      <c r="AH259" s="76">
        <v>4</v>
      </c>
      <c r="AI259" s="76">
        <v>2</v>
      </c>
      <c r="AJ259" s="76">
        <v>0</v>
      </c>
      <c r="AK259" s="76">
        <v>0</v>
      </c>
      <c r="AL259" s="76">
        <v>0</v>
      </c>
      <c r="AM259" s="76">
        <v>0</v>
      </c>
      <c r="AN259" s="76">
        <v>0</v>
      </c>
      <c r="AO259" s="76">
        <v>0</v>
      </c>
      <c r="AP259" s="76">
        <v>0</v>
      </c>
      <c r="AQ259" s="76">
        <v>0</v>
      </c>
      <c r="AR259" s="76">
        <v>0</v>
      </c>
      <c r="AS259" s="76">
        <v>0</v>
      </c>
      <c r="AT259" s="76">
        <v>0</v>
      </c>
      <c r="AU259" s="76">
        <v>0</v>
      </c>
      <c r="AV259" s="76">
        <v>0</v>
      </c>
      <c r="AW259" s="76">
        <v>0</v>
      </c>
      <c r="AX259" s="77">
        <v>0</v>
      </c>
    </row>
    <row r="260" spans="1:50" s="36" customFormat="1" ht="15.75" customHeight="1" x14ac:dyDescent="0.2">
      <c r="C260" s="36" t="s">
        <v>228</v>
      </c>
      <c r="P260" s="136"/>
      <c r="R260" s="136"/>
      <c r="T260" s="136"/>
      <c r="W260" s="36" t="s">
        <v>228</v>
      </c>
    </row>
    <row r="261" spans="1:50" s="2" customFormat="1" ht="13.7" customHeight="1" x14ac:dyDescent="0.25">
      <c r="A261" s="3" t="s">
        <v>1</v>
      </c>
      <c r="B261" s="4" t="s">
        <v>2</v>
      </c>
      <c r="C261" s="5" t="s">
        <v>39</v>
      </c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29"/>
      <c r="O261" s="32" t="s">
        <v>194</v>
      </c>
      <c r="P261" s="137" t="s">
        <v>195</v>
      </c>
      <c r="Q261" s="7" t="s">
        <v>196</v>
      </c>
      <c r="R261" s="137" t="s">
        <v>197</v>
      </c>
      <c r="S261" s="7" t="s">
        <v>198</v>
      </c>
      <c r="T261" s="137" t="s">
        <v>199</v>
      </c>
      <c r="U261" s="8" t="s">
        <v>142</v>
      </c>
      <c r="V261" s="9" t="s">
        <v>200</v>
      </c>
      <c r="W261" s="33" t="s">
        <v>235</v>
      </c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5"/>
      <c r="AX261" s="35"/>
    </row>
    <row r="262" spans="1:50" s="2" customFormat="1" ht="13.7" customHeight="1" x14ac:dyDescent="0.25">
      <c r="A262" s="10" t="s">
        <v>0</v>
      </c>
      <c r="B262" s="11" t="s">
        <v>0</v>
      </c>
      <c r="C262" s="12" t="s">
        <v>201</v>
      </c>
      <c r="D262" s="13" t="s">
        <v>189</v>
      </c>
      <c r="E262" s="13" t="s">
        <v>202</v>
      </c>
      <c r="F262" s="13" t="s">
        <v>203</v>
      </c>
      <c r="G262" s="13" t="s">
        <v>204</v>
      </c>
      <c r="H262" s="13" t="s">
        <v>205</v>
      </c>
      <c r="I262" s="13" t="s">
        <v>206</v>
      </c>
      <c r="J262" s="13" t="s">
        <v>207</v>
      </c>
      <c r="K262" s="13" t="s">
        <v>208</v>
      </c>
      <c r="L262" s="13" t="s">
        <v>191</v>
      </c>
      <c r="M262" s="13" t="s">
        <v>209</v>
      </c>
      <c r="N262" s="30" t="s">
        <v>210</v>
      </c>
      <c r="O262" s="12" t="s">
        <v>211</v>
      </c>
      <c r="P262" s="138" t="s">
        <v>211</v>
      </c>
      <c r="Q262" s="15" t="s">
        <v>212</v>
      </c>
      <c r="R262" s="138" t="s">
        <v>212</v>
      </c>
      <c r="S262" s="15" t="s">
        <v>213</v>
      </c>
      <c r="T262" s="138" t="s">
        <v>213</v>
      </c>
      <c r="U262" s="13" t="s">
        <v>0</v>
      </c>
      <c r="V262" s="14" t="s">
        <v>190</v>
      </c>
      <c r="W262" s="186" t="s">
        <v>116</v>
      </c>
      <c r="X262" s="180" t="s">
        <v>120</v>
      </c>
      <c r="Y262" s="180" t="s">
        <v>236</v>
      </c>
      <c r="Z262" s="180" t="s">
        <v>128</v>
      </c>
      <c r="AA262" s="180" t="s">
        <v>132</v>
      </c>
      <c r="AB262" s="180" t="s">
        <v>136</v>
      </c>
      <c r="AC262" s="180" t="s">
        <v>140</v>
      </c>
      <c r="AD262" s="180" t="s">
        <v>144</v>
      </c>
      <c r="AE262" s="180" t="s">
        <v>148</v>
      </c>
      <c r="AF262" s="180" t="s">
        <v>150</v>
      </c>
      <c r="AG262" s="180" t="s">
        <v>152</v>
      </c>
      <c r="AH262" s="180" t="s">
        <v>154</v>
      </c>
      <c r="AI262" s="180" t="s">
        <v>156</v>
      </c>
      <c r="AJ262" s="180" t="s">
        <v>158</v>
      </c>
      <c r="AK262" s="180" t="s">
        <v>160</v>
      </c>
      <c r="AL262" s="180" t="s">
        <v>162</v>
      </c>
      <c r="AM262" s="180" t="s">
        <v>164</v>
      </c>
      <c r="AN262" s="180" t="s">
        <v>166</v>
      </c>
      <c r="AO262" s="180" t="s">
        <v>168</v>
      </c>
      <c r="AP262" s="180" t="s">
        <v>170</v>
      </c>
      <c r="AQ262" s="180" t="s">
        <v>172</v>
      </c>
      <c r="AR262" s="180" t="s">
        <v>174</v>
      </c>
      <c r="AS262" s="180" t="s">
        <v>176</v>
      </c>
      <c r="AT262" s="180" t="s">
        <v>178</v>
      </c>
      <c r="AU262" s="180" t="s">
        <v>180</v>
      </c>
      <c r="AV262" s="180" t="s">
        <v>182</v>
      </c>
      <c r="AW262" s="180" t="s">
        <v>184</v>
      </c>
      <c r="AX262" s="182" t="s">
        <v>186</v>
      </c>
    </row>
    <row r="263" spans="1:50" s="2" customFormat="1" ht="13.7" customHeight="1" x14ac:dyDescent="0.25">
      <c r="A263" s="16" t="s">
        <v>0</v>
      </c>
      <c r="B263" s="17" t="s">
        <v>0</v>
      </c>
      <c r="C263" s="18" t="s">
        <v>38</v>
      </c>
      <c r="D263" s="19" t="s">
        <v>50</v>
      </c>
      <c r="E263" s="19" t="s">
        <v>51</v>
      </c>
      <c r="F263" s="19" t="s">
        <v>52</v>
      </c>
      <c r="G263" s="19" t="s">
        <v>53</v>
      </c>
      <c r="H263" s="19" t="s">
        <v>54</v>
      </c>
      <c r="I263" s="19" t="s">
        <v>55</v>
      </c>
      <c r="J263" s="19" t="s">
        <v>56</v>
      </c>
      <c r="K263" s="19" t="s">
        <v>57</v>
      </c>
      <c r="L263" s="19" t="s">
        <v>58</v>
      </c>
      <c r="M263" s="19" t="s">
        <v>59</v>
      </c>
      <c r="N263" s="31" t="s">
        <v>60</v>
      </c>
      <c r="O263" s="18" t="s">
        <v>0</v>
      </c>
      <c r="P263" s="139" t="s">
        <v>0</v>
      </c>
      <c r="Q263" s="21" t="s">
        <v>214</v>
      </c>
      <c r="R263" s="139" t="s">
        <v>214</v>
      </c>
      <c r="S263" s="21" t="s">
        <v>215</v>
      </c>
      <c r="T263" s="139" t="s">
        <v>215</v>
      </c>
      <c r="U263" s="19" t="s">
        <v>0</v>
      </c>
      <c r="V263" s="20" t="s">
        <v>0</v>
      </c>
      <c r="W263" s="187"/>
      <c r="X263" s="181"/>
      <c r="Y263" s="181"/>
      <c r="Z263" s="181"/>
      <c r="AA263" s="181"/>
      <c r="AB263" s="181"/>
      <c r="AC263" s="181"/>
      <c r="AD263" s="181"/>
      <c r="AE263" s="181"/>
      <c r="AF263" s="181"/>
      <c r="AG263" s="181"/>
      <c r="AH263" s="181"/>
      <c r="AI263" s="181"/>
      <c r="AJ263" s="181"/>
      <c r="AK263" s="181"/>
      <c r="AL263" s="181"/>
      <c r="AM263" s="181"/>
      <c r="AN263" s="181"/>
      <c r="AO263" s="181"/>
      <c r="AP263" s="181"/>
      <c r="AQ263" s="181"/>
      <c r="AR263" s="181"/>
      <c r="AS263" s="181"/>
      <c r="AT263" s="181"/>
      <c r="AU263" s="181"/>
      <c r="AV263" s="181"/>
      <c r="AW263" s="181"/>
      <c r="AX263" s="183"/>
    </row>
    <row r="264" spans="1:50" s="42" customFormat="1" ht="14.25" customHeight="1" x14ac:dyDescent="0.3">
      <c r="A264" s="87" t="s">
        <v>27</v>
      </c>
      <c r="B264" s="88">
        <v>3253</v>
      </c>
      <c r="C264" s="38">
        <v>20</v>
      </c>
      <c r="D264" s="39">
        <v>3026</v>
      </c>
      <c r="E264" s="39">
        <v>9</v>
      </c>
      <c r="F264" s="39">
        <v>182</v>
      </c>
      <c r="G264" s="39">
        <v>4</v>
      </c>
      <c r="H264" s="39">
        <v>2</v>
      </c>
      <c r="I264" s="39">
        <v>4</v>
      </c>
      <c r="J264" s="39">
        <v>5</v>
      </c>
      <c r="K264" s="39">
        <v>0</v>
      </c>
      <c r="L264" s="39">
        <v>1</v>
      </c>
      <c r="M264" s="39">
        <v>0</v>
      </c>
      <c r="N264" s="40">
        <v>0</v>
      </c>
      <c r="O264" s="80">
        <v>2146</v>
      </c>
      <c r="P264" s="148">
        <v>65.97</v>
      </c>
      <c r="Q264" s="81">
        <v>1083</v>
      </c>
      <c r="R264" s="148">
        <v>33.29</v>
      </c>
      <c r="S264" s="81">
        <v>59</v>
      </c>
      <c r="T264" s="148">
        <v>1.8140000000000001</v>
      </c>
      <c r="U264" s="81">
        <v>29.9</v>
      </c>
      <c r="V264" s="82">
        <v>37.9</v>
      </c>
      <c r="W264" s="89">
        <v>5</v>
      </c>
      <c r="X264" s="90">
        <v>117</v>
      </c>
      <c r="Y264" s="90">
        <v>356</v>
      </c>
      <c r="Z264" s="90">
        <v>163</v>
      </c>
      <c r="AA264" s="90">
        <v>103</v>
      </c>
      <c r="AB264" s="90">
        <v>363</v>
      </c>
      <c r="AC264" s="90">
        <v>1063</v>
      </c>
      <c r="AD264" s="90">
        <v>831</v>
      </c>
      <c r="AE264" s="90">
        <v>193</v>
      </c>
      <c r="AF264" s="90">
        <v>50</v>
      </c>
      <c r="AG264" s="90">
        <v>7</v>
      </c>
      <c r="AH264" s="90">
        <v>0</v>
      </c>
      <c r="AI264" s="90">
        <v>1</v>
      </c>
      <c r="AJ264" s="90">
        <v>1</v>
      </c>
      <c r="AK264" s="90">
        <v>0</v>
      </c>
      <c r="AL264" s="90">
        <v>0</v>
      </c>
      <c r="AM264" s="90">
        <v>0</v>
      </c>
      <c r="AN264" s="90">
        <v>0</v>
      </c>
      <c r="AO264" s="90">
        <v>0</v>
      </c>
      <c r="AP264" s="90">
        <v>0</v>
      </c>
      <c r="AQ264" s="90">
        <v>0</v>
      </c>
      <c r="AR264" s="90">
        <v>0</v>
      </c>
      <c r="AS264" s="90">
        <v>0</v>
      </c>
      <c r="AT264" s="90">
        <v>0</v>
      </c>
      <c r="AU264" s="90">
        <v>0</v>
      </c>
      <c r="AV264" s="90">
        <v>0</v>
      </c>
      <c r="AW264" s="90">
        <v>0</v>
      </c>
      <c r="AX264" s="91">
        <v>0</v>
      </c>
    </row>
    <row r="265" spans="1:50" s="42" customFormat="1" ht="14.25" customHeight="1" x14ac:dyDescent="0.3">
      <c r="A265" s="92" t="s">
        <v>28</v>
      </c>
      <c r="B265" s="93">
        <v>3417</v>
      </c>
      <c r="C265" s="43">
        <v>24</v>
      </c>
      <c r="D265" s="44">
        <v>3179</v>
      </c>
      <c r="E265" s="44">
        <v>18</v>
      </c>
      <c r="F265" s="44">
        <v>184</v>
      </c>
      <c r="G265" s="44">
        <v>2</v>
      </c>
      <c r="H265" s="44">
        <v>5</v>
      </c>
      <c r="I265" s="44">
        <v>2</v>
      </c>
      <c r="J265" s="44">
        <v>2</v>
      </c>
      <c r="K265" s="44">
        <v>1</v>
      </c>
      <c r="L265" s="44">
        <v>0</v>
      </c>
      <c r="M265" s="44">
        <v>0</v>
      </c>
      <c r="N265" s="45">
        <v>0</v>
      </c>
      <c r="O265" s="43">
        <v>2557</v>
      </c>
      <c r="P265" s="141">
        <v>74.83</v>
      </c>
      <c r="Q265" s="44">
        <v>1147</v>
      </c>
      <c r="R265" s="141">
        <v>33.57</v>
      </c>
      <c r="S265" s="44">
        <v>53</v>
      </c>
      <c r="T265" s="141">
        <v>1.5509999999999999</v>
      </c>
      <c r="U265" s="44">
        <v>33.1</v>
      </c>
      <c r="V265" s="46">
        <v>37.9</v>
      </c>
      <c r="W265" s="94">
        <v>0</v>
      </c>
      <c r="X265" s="95">
        <v>1</v>
      </c>
      <c r="Y265" s="95">
        <v>18</v>
      </c>
      <c r="Z265" s="95">
        <v>24</v>
      </c>
      <c r="AA265" s="95">
        <v>104</v>
      </c>
      <c r="AB265" s="95">
        <v>713</v>
      </c>
      <c r="AC265" s="95">
        <v>1410</v>
      </c>
      <c r="AD265" s="95">
        <v>876</v>
      </c>
      <c r="AE265" s="95">
        <v>218</v>
      </c>
      <c r="AF265" s="95">
        <v>41</v>
      </c>
      <c r="AG265" s="95">
        <v>7</v>
      </c>
      <c r="AH265" s="95">
        <v>1</v>
      </c>
      <c r="AI265" s="95">
        <v>3</v>
      </c>
      <c r="AJ265" s="95">
        <v>1</v>
      </c>
      <c r="AK265" s="95">
        <v>0</v>
      </c>
      <c r="AL265" s="95">
        <v>0</v>
      </c>
      <c r="AM265" s="95">
        <v>0</v>
      </c>
      <c r="AN265" s="95">
        <v>0</v>
      </c>
      <c r="AO265" s="95">
        <v>0</v>
      </c>
      <c r="AP265" s="95">
        <v>0</v>
      </c>
      <c r="AQ265" s="95">
        <v>0</v>
      </c>
      <c r="AR265" s="95">
        <v>0</v>
      </c>
      <c r="AS265" s="95">
        <v>0</v>
      </c>
      <c r="AT265" s="95">
        <v>0</v>
      </c>
      <c r="AU265" s="95">
        <v>0</v>
      </c>
      <c r="AV265" s="95">
        <v>0</v>
      </c>
      <c r="AW265" s="95">
        <v>0</v>
      </c>
      <c r="AX265" s="96">
        <v>0</v>
      </c>
    </row>
    <row r="266" spans="1:50" s="42" customFormat="1" ht="14.25" customHeight="1" x14ac:dyDescent="0.3">
      <c r="A266" s="92" t="s">
        <v>29</v>
      </c>
      <c r="B266" s="93">
        <v>3541</v>
      </c>
      <c r="C266" s="43">
        <v>25</v>
      </c>
      <c r="D266" s="44">
        <v>3299</v>
      </c>
      <c r="E266" s="44">
        <v>16</v>
      </c>
      <c r="F266" s="44">
        <v>182</v>
      </c>
      <c r="G266" s="44">
        <v>6</v>
      </c>
      <c r="H266" s="44">
        <v>4</v>
      </c>
      <c r="I266" s="44">
        <v>1</v>
      </c>
      <c r="J266" s="44">
        <v>5</v>
      </c>
      <c r="K266" s="44">
        <v>1</v>
      </c>
      <c r="L266" s="44">
        <v>1</v>
      </c>
      <c r="M266" s="44">
        <v>1</v>
      </c>
      <c r="N266" s="45">
        <v>0</v>
      </c>
      <c r="O266" s="43">
        <v>2965</v>
      </c>
      <c r="P266" s="141">
        <v>83.73</v>
      </c>
      <c r="Q266" s="44">
        <v>1538</v>
      </c>
      <c r="R266" s="141">
        <v>43.43</v>
      </c>
      <c r="S266" s="44">
        <v>83</v>
      </c>
      <c r="T266" s="141">
        <v>2.3439999999999999</v>
      </c>
      <c r="U266" s="44">
        <v>34.299999999999997</v>
      </c>
      <c r="V266" s="46">
        <v>38.799999999999997</v>
      </c>
      <c r="W266" s="94">
        <v>0</v>
      </c>
      <c r="X266" s="95">
        <v>2</v>
      </c>
      <c r="Y266" s="95">
        <v>10</v>
      </c>
      <c r="Z266" s="95">
        <v>18</v>
      </c>
      <c r="AA266" s="95">
        <v>52</v>
      </c>
      <c r="AB266" s="95">
        <v>494</v>
      </c>
      <c r="AC266" s="95">
        <v>1427</v>
      </c>
      <c r="AD266" s="95">
        <v>1162</v>
      </c>
      <c r="AE266" s="95">
        <v>293</v>
      </c>
      <c r="AF266" s="95">
        <v>67</v>
      </c>
      <c r="AG266" s="95">
        <v>11</v>
      </c>
      <c r="AH266" s="95">
        <v>4</v>
      </c>
      <c r="AI266" s="95">
        <v>1</v>
      </c>
      <c r="AJ266" s="95">
        <v>0</v>
      </c>
      <c r="AK266" s="95">
        <v>0</v>
      </c>
      <c r="AL266" s="95">
        <v>0</v>
      </c>
      <c r="AM266" s="95">
        <v>0</v>
      </c>
      <c r="AN266" s="95">
        <v>0</v>
      </c>
      <c r="AO266" s="95">
        <v>0</v>
      </c>
      <c r="AP266" s="95">
        <v>0</v>
      </c>
      <c r="AQ266" s="95">
        <v>0</v>
      </c>
      <c r="AR266" s="95">
        <v>0</v>
      </c>
      <c r="AS266" s="95">
        <v>0</v>
      </c>
      <c r="AT266" s="95">
        <v>0</v>
      </c>
      <c r="AU266" s="95">
        <v>0</v>
      </c>
      <c r="AV266" s="95">
        <v>0</v>
      </c>
      <c r="AW266" s="95">
        <v>0</v>
      </c>
      <c r="AX266" s="96">
        <v>0</v>
      </c>
    </row>
    <row r="267" spans="1:50" s="42" customFormat="1" ht="14.25" customHeight="1" x14ac:dyDescent="0.3">
      <c r="A267" s="92" t="s">
        <v>30</v>
      </c>
      <c r="B267" s="93">
        <v>3255</v>
      </c>
      <c r="C267" s="43">
        <v>20</v>
      </c>
      <c r="D267" s="44">
        <v>3044</v>
      </c>
      <c r="E267" s="44">
        <v>9</v>
      </c>
      <c r="F267" s="44">
        <v>166</v>
      </c>
      <c r="G267" s="44">
        <v>1</v>
      </c>
      <c r="H267" s="44">
        <v>4</v>
      </c>
      <c r="I267" s="44">
        <v>6</v>
      </c>
      <c r="J267" s="44">
        <v>4</v>
      </c>
      <c r="K267" s="44">
        <v>0</v>
      </c>
      <c r="L267" s="44">
        <v>1</v>
      </c>
      <c r="M267" s="44">
        <v>0</v>
      </c>
      <c r="N267" s="45">
        <v>0</v>
      </c>
      <c r="O267" s="43">
        <v>2608</v>
      </c>
      <c r="P267" s="141">
        <v>80.12</v>
      </c>
      <c r="Q267" s="44">
        <v>1219</v>
      </c>
      <c r="R267" s="141">
        <v>37.450000000000003</v>
      </c>
      <c r="S267" s="44">
        <v>64</v>
      </c>
      <c r="T267" s="141">
        <v>1.966</v>
      </c>
      <c r="U267" s="44">
        <v>33.700000000000003</v>
      </c>
      <c r="V267" s="46">
        <v>38.1</v>
      </c>
      <c r="W267" s="94">
        <v>0</v>
      </c>
      <c r="X267" s="95">
        <v>2</v>
      </c>
      <c r="Y267" s="95">
        <v>13</v>
      </c>
      <c r="Z267" s="95">
        <v>25</v>
      </c>
      <c r="AA267" s="95">
        <v>71</v>
      </c>
      <c r="AB267" s="95">
        <v>536</v>
      </c>
      <c r="AC267" s="95">
        <v>1389</v>
      </c>
      <c r="AD267" s="95">
        <v>940</v>
      </c>
      <c r="AE267" s="95">
        <v>215</v>
      </c>
      <c r="AF267" s="95">
        <v>53</v>
      </c>
      <c r="AG267" s="95">
        <v>5</v>
      </c>
      <c r="AH267" s="95">
        <v>4</v>
      </c>
      <c r="AI267" s="95">
        <v>2</v>
      </c>
      <c r="AJ267" s="95">
        <v>0</v>
      </c>
      <c r="AK267" s="95">
        <v>0</v>
      </c>
      <c r="AL267" s="95">
        <v>0</v>
      </c>
      <c r="AM267" s="95">
        <v>0</v>
      </c>
      <c r="AN267" s="95">
        <v>0</v>
      </c>
      <c r="AO267" s="95">
        <v>0</v>
      </c>
      <c r="AP267" s="95">
        <v>0</v>
      </c>
      <c r="AQ267" s="95">
        <v>0</v>
      </c>
      <c r="AR267" s="95">
        <v>0</v>
      </c>
      <c r="AS267" s="95">
        <v>0</v>
      </c>
      <c r="AT267" s="95">
        <v>0</v>
      </c>
      <c r="AU267" s="95">
        <v>0</v>
      </c>
      <c r="AV267" s="95">
        <v>0</v>
      </c>
      <c r="AW267" s="95">
        <v>0</v>
      </c>
      <c r="AX267" s="96">
        <v>0</v>
      </c>
    </row>
    <row r="268" spans="1:50" s="42" customFormat="1" ht="14.25" customHeight="1" x14ac:dyDescent="0.3">
      <c r="A268" s="92" t="s">
        <v>31</v>
      </c>
      <c r="B268" s="93">
        <v>3077</v>
      </c>
      <c r="C268" s="43">
        <v>28</v>
      </c>
      <c r="D268" s="44">
        <v>2858</v>
      </c>
      <c r="E268" s="44">
        <v>7</v>
      </c>
      <c r="F268" s="44">
        <v>170</v>
      </c>
      <c r="G268" s="44">
        <v>4</v>
      </c>
      <c r="H268" s="44">
        <v>4</v>
      </c>
      <c r="I268" s="44">
        <v>2</v>
      </c>
      <c r="J268" s="44">
        <v>4</v>
      </c>
      <c r="K268" s="44">
        <v>0</v>
      </c>
      <c r="L268" s="44">
        <v>0</v>
      </c>
      <c r="M268" s="44">
        <v>0</v>
      </c>
      <c r="N268" s="45">
        <v>0</v>
      </c>
      <c r="O268" s="43">
        <v>2626</v>
      </c>
      <c r="P268" s="141">
        <v>85.34</v>
      </c>
      <c r="Q268" s="44">
        <v>1448</v>
      </c>
      <c r="R268" s="141">
        <v>47.06</v>
      </c>
      <c r="S268" s="44">
        <v>98</v>
      </c>
      <c r="T268" s="141">
        <v>3.1850000000000001</v>
      </c>
      <c r="U268" s="44">
        <v>34.700000000000003</v>
      </c>
      <c r="V268" s="46">
        <v>39.200000000000003</v>
      </c>
      <c r="W268" s="94">
        <v>0</v>
      </c>
      <c r="X268" s="95">
        <v>3</v>
      </c>
      <c r="Y268" s="95">
        <v>8</v>
      </c>
      <c r="Z268" s="95">
        <v>14</v>
      </c>
      <c r="AA268" s="95">
        <v>67</v>
      </c>
      <c r="AB268" s="95">
        <v>359</v>
      </c>
      <c r="AC268" s="95">
        <v>1178</v>
      </c>
      <c r="AD268" s="95">
        <v>1085</v>
      </c>
      <c r="AE268" s="95">
        <v>265</v>
      </c>
      <c r="AF268" s="95">
        <v>65</v>
      </c>
      <c r="AG268" s="95">
        <v>22</v>
      </c>
      <c r="AH268" s="95">
        <v>9</v>
      </c>
      <c r="AI268" s="95">
        <v>1</v>
      </c>
      <c r="AJ268" s="95">
        <v>0</v>
      </c>
      <c r="AK268" s="95">
        <v>1</v>
      </c>
      <c r="AL268" s="95">
        <v>0</v>
      </c>
      <c r="AM268" s="95">
        <v>0</v>
      </c>
      <c r="AN268" s="95">
        <v>0</v>
      </c>
      <c r="AO268" s="95">
        <v>0</v>
      </c>
      <c r="AP268" s="95">
        <v>0</v>
      </c>
      <c r="AQ268" s="95">
        <v>0</v>
      </c>
      <c r="AR268" s="95">
        <v>0</v>
      </c>
      <c r="AS268" s="95">
        <v>0</v>
      </c>
      <c r="AT268" s="95">
        <v>0</v>
      </c>
      <c r="AU268" s="95">
        <v>0</v>
      </c>
      <c r="AV268" s="95">
        <v>0</v>
      </c>
      <c r="AW268" s="95">
        <v>0</v>
      </c>
      <c r="AX268" s="96">
        <v>0</v>
      </c>
    </row>
    <row r="269" spans="1:50" s="42" customFormat="1" ht="14.25" customHeight="1" x14ac:dyDescent="0.3">
      <c r="A269" s="92" t="s">
        <v>32</v>
      </c>
      <c r="B269" s="93">
        <v>2581</v>
      </c>
      <c r="C269" s="43">
        <v>26</v>
      </c>
      <c r="D269" s="44">
        <v>2445</v>
      </c>
      <c r="E269" s="44">
        <v>10</v>
      </c>
      <c r="F269" s="44">
        <v>93</v>
      </c>
      <c r="G269" s="44">
        <v>1</v>
      </c>
      <c r="H269" s="44">
        <v>5</v>
      </c>
      <c r="I269" s="44">
        <v>0</v>
      </c>
      <c r="J269" s="44">
        <v>1</v>
      </c>
      <c r="K269" s="44">
        <v>0</v>
      </c>
      <c r="L269" s="44">
        <v>0</v>
      </c>
      <c r="M269" s="44">
        <v>0</v>
      </c>
      <c r="N269" s="45">
        <v>0</v>
      </c>
      <c r="O269" s="43">
        <v>2268</v>
      </c>
      <c r="P269" s="141">
        <v>87.87</v>
      </c>
      <c r="Q269" s="44">
        <v>1425</v>
      </c>
      <c r="R269" s="141">
        <v>55.21</v>
      </c>
      <c r="S269" s="44">
        <v>94</v>
      </c>
      <c r="T269" s="141">
        <v>3.6419999999999999</v>
      </c>
      <c r="U269" s="44">
        <v>35.6</v>
      </c>
      <c r="V269" s="46">
        <v>40.4</v>
      </c>
      <c r="W269" s="94">
        <v>0</v>
      </c>
      <c r="X269" s="95">
        <v>2</v>
      </c>
      <c r="Y269" s="95">
        <v>4</v>
      </c>
      <c r="Z269" s="95">
        <v>15</v>
      </c>
      <c r="AA269" s="95">
        <v>40</v>
      </c>
      <c r="AB269" s="95">
        <v>252</v>
      </c>
      <c r="AC269" s="95">
        <v>843</v>
      </c>
      <c r="AD269" s="95">
        <v>990</v>
      </c>
      <c r="AE269" s="95">
        <v>341</v>
      </c>
      <c r="AF269" s="95">
        <v>69</v>
      </c>
      <c r="AG269" s="95">
        <v>19</v>
      </c>
      <c r="AH269" s="95">
        <v>3</v>
      </c>
      <c r="AI269" s="95">
        <v>1</v>
      </c>
      <c r="AJ269" s="95">
        <v>0</v>
      </c>
      <c r="AK269" s="95">
        <v>1</v>
      </c>
      <c r="AL269" s="95">
        <v>0</v>
      </c>
      <c r="AM269" s="95">
        <v>0</v>
      </c>
      <c r="AN269" s="95">
        <v>0</v>
      </c>
      <c r="AO269" s="95">
        <v>0</v>
      </c>
      <c r="AP269" s="95">
        <v>0</v>
      </c>
      <c r="AQ269" s="95">
        <v>1</v>
      </c>
      <c r="AR269" s="95">
        <v>0</v>
      </c>
      <c r="AS269" s="95">
        <v>0</v>
      </c>
      <c r="AT269" s="95">
        <v>0</v>
      </c>
      <c r="AU269" s="95">
        <v>0</v>
      </c>
      <c r="AV269" s="95">
        <v>0</v>
      </c>
      <c r="AW269" s="95">
        <v>0</v>
      </c>
      <c r="AX269" s="96">
        <v>0</v>
      </c>
    </row>
    <row r="270" spans="1:50" s="42" customFormat="1" ht="14.25" customHeight="1" x14ac:dyDescent="0.3">
      <c r="A270" s="97" t="s">
        <v>33</v>
      </c>
      <c r="B270" s="98">
        <v>1921</v>
      </c>
      <c r="C270" s="47">
        <v>17</v>
      </c>
      <c r="D270" s="48">
        <v>1835</v>
      </c>
      <c r="E270" s="48">
        <v>10</v>
      </c>
      <c r="F270" s="48">
        <v>55</v>
      </c>
      <c r="G270" s="48">
        <v>1</v>
      </c>
      <c r="H270" s="48">
        <v>1</v>
      </c>
      <c r="I270" s="48">
        <v>1</v>
      </c>
      <c r="J270" s="48">
        <v>1</v>
      </c>
      <c r="K270" s="48">
        <v>0</v>
      </c>
      <c r="L270" s="48">
        <v>0</v>
      </c>
      <c r="M270" s="48">
        <v>0</v>
      </c>
      <c r="N270" s="49">
        <v>0</v>
      </c>
      <c r="O270" s="83">
        <v>1552</v>
      </c>
      <c r="P270" s="142">
        <v>80.790000000000006</v>
      </c>
      <c r="Q270" s="84">
        <v>876</v>
      </c>
      <c r="R270" s="142">
        <v>45.6</v>
      </c>
      <c r="S270" s="84">
        <v>60</v>
      </c>
      <c r="T270" s="142">
        <v>3.1230000000000002</v>
      </c>
      <c r="U270" s="84">
        <v>34.4</v>
      </c>
      <c r="V270" s="85">
        <v>39.4</v>
      </c>
      <c r="W270" s="99">
        <v>0</v>
      </c>
      <c r="X270" s="100">
        <v>0</v>
      </c>
      <c r="Y270" s="100">
        <v>2</v>
      </c>
      <c r="Z270" s="100">
        <v>17</v>
      </c>
      <c r="AA270" s="100">
        <v>63</v>
      </c>
      <c r="AB270" s="100">
        <v>287</v>
      </c>
      <c r="AC270" s="100">
        <v>676</v>
      </c>
      <c r="AD270" s="100">
        <v>641</v>
      </c>
      <c r="AE270" s="100">
        <v>175</v>
      </c>
      <c r="AF270" s="100">
        <v>40</v>
      </c>
      <c r="AG270" s="100">
        <v>11</v>
      </c>
      <c r="AH270" s="100">
        <v>4</v>
      </c>
      <c r="AI270" s="100">
        <v>3</v>
      </c>
      <c r="AJ270" s="100">
        <v>1</v>
      </c>
      <c r="AK270" s="100">
        <v>0</v>
      </c>
      <c r="AL270" s="100">
        <v>1</v>
      </c>
      <c r="AM270" s="100">
        <v>0</v>
      </c>
      <c r="AN270" s="100">
        <v>0</v>
      </c>
      <c r="AO270" s="100">
        <v>0</v>
      </c>
      <c r="AP270" s="100">
        <v>0</v>
      </c>
      <c r="AQ270" s="100">
        <v>0</v>
      </c>
      <c r="AR270" s="100">
        <v>0</v>
      </c>
      <c r="AS270" s="100">
        <v>0</v>
      </c>
      <c r="AT270" s="100">
        <v>0</v>
      </c>
      <c r="AU270" s="100">
        <v>0</v>
      </c>
      <c r="AV270" s="100">
        <v>0</v>
      </c>
      <c r="AW270" s="100">
        <v>0</v>
      </c>
      <c r="AX270" s="101">
        <v>0</v>
      </c>
    </row>
    <row r="271" spans="1:50" s="62" customFormat="1" ht="14.25" customHeight="1" x14ac:dyDescent="0.25">
      <c r="A271" s="51" t="s">
        <v>41</v>
      </c>
      <c r="B271" s="52">
        <v>3309</v>
      </c>
      <c r="C271" s="53">
        <v>23</v>
      </c>
      <c r="D271" s="54">
        <v>3081</v>
      </c>
      <c r="E271" s="54">
        <v>12</v>
      </c>
      <c r="F271" s="54">
        <v>177</v>
      </c>
      <c r="G271" s="54">
        <v>3</v>
      </c>
      <c r="H271" s="54">
        <v>4</v>
      </c>
      <c r="I271" s="54">
        <v>3</v>
      </c>
      <c r="J271" s="54">
        <v>4</v>
      </c>
      <c r="K271" s="54">
        <v>0</v>
      </c>
      <c r="L271" s="54">
        <v>1</v>
      </c>
      <c r="M271" s="54">
        <v>0</v>
      </c>
      <c r="N271" s="55">
        <v>0</v>
      </c>
      <c r="O271" s="53">
        <v>2580</v>
      </c>
      <c r="P271" s="126">
        <v>77.969174977334546</v>
      </c>
      <c r="Q271" s="54">
        <v>1287</v>
      </c>
      <c r="R271" s="126">
        <v>38.893925657298276</v>
      </c>
      <c r="S271" s="54">
        <v>71</v>
      </c>
      <c r="T271" s="126">
        <v>2.1456633423995166</v>
      </c>
      <c r="U271" s="126">
        <v>33.1</v>
      </c>
      <c r="V271" s="129">
        <v>38.4</v>
      </c>
      <c r="W271" s="102">
        <v>1</v>
      </c>
      <c r="X271" s="60">
        <v>25</v>
      </c>
      <c r="Y271" s="60">
        <v>81</v>
      </c>
      <c r="Z271" s="60">
        <v>49</v>
      </c>
      <c r="AA271" s="60">
        <v>79</v>
      </c>
      <c r="AB271" s="60">
        <v>493</v>
      </c>
      <c r="AC271" s="60">
        <v>1293</v>
      </c>
      <c r="AD271" s="60">
        <v>979</v>
      </c>
      <c r="AE271" s="60">
        <v>237</v>
      </c>
      <c r="AF271" s="60">
        <v>55</v>
      </c>
      <c r="AG271" s="60">
        <v>10</v>
      </c>
      <c r="AH271" s="60">
        <v>4</v>
      </c>
      <c r="AI271" s="60">
        <v>2</v>
      </c>
      <c r="AJ271" s="60">
        <v>0</v>
      </c>
      <c r="AK271" s="60">
        <v>0</v>
      </c>
      <c r="AL271" s="60">
        <v>0</v>
      </c>
      <c r="AM271" s="60">
        <v>0</v>
      </c>
      <c r="AN271" s="60">
        <v>0</v>
      </c>
      <c r="AO271" s="60">
        <v>0</v>
      </c>
      <c r="AP271" s="60">
        <v>0</v>
      </c>
      <c r="AQ271" s="60">
        <v>0</v>
      </c>
      <c r="AR271" s="60">
        <v>0</v>
      </c>
      <c r="AS271" s="60">
        <v>0</v>
      </c>
      <c r="AT271" s="60">
        <v>0</v>
      </c>
      <c r="AU271" s="60">
        <v>0</v>
      </c>
      <c r="AV271" s="60">
        <v>0</v>
      </c>
      <c r="AW271" s="60">
        <v>0</v>
      </c>
      <c r="AX271" s="61">
        <v>0</v>
      </c>
    </row>
    <row r="272" spans="1:50" s="62" customFormat="1" ht="14.25" customHeight="1" x14ac:dyDescent="0.25">
      <c r="A272" s="63" t="s">
        <v>40</v>
      </c>
      <c r="B272" s="64">
        <v>3006</v>
      </c>
      <c r="C272" s="56">
        <v>23</v>
      </c>
      <c r="D272" s="57">
        <v>2812</v>
      </c>
      <c r="E272" s="57">
        <v>11</v>
      </c>
      <c r="F272" s="57">
        <v>147</v>
      </c>
      <c r="G272" s="57">
        <v>3</v>
      </c>
      <c r="H272" s="57">
        <v>4</v>
      </c>
      <c r="I272" s="57">
        <v>2</v>
      </c>
      <c r="J272" s="57">
        <v>3</v>
      </c>
      <c r="K272" s="57">
        <v>0</v>
      </c>
      <c r="L272" s="57">
        <v>0</v>
      </c>
      <c r="M272" s="57">
        <v>0</v>
      </c>
      <c r="N272" s="65">
        <v>0</v>
      </c>
      <c r="O272" s="56">
        <v>2389</v>
      </c>
      <c r="P272" s="127">
        <v>79.459999999999994</v>
      </c>
      <c r="Q272" s="57">
        <v>1248</v>
      </c>
      <c r="R272" s="127">
        <v>41.51</v>
      </c>
      <c r="S272" s="57">
        <v>73</v>
      </c>
      <c r="T272" s="127">
        <v>2.4279999999999999</v>
      </c>
      <c r="U272" s="127">
        <v>33.6</v>
      </c>
      <c r="V272" s="130">
        <v>38.799999999999997</v>
      </c>
      <c r="W272" s="103">
        <v>1</v>
      </c>
      <c r="X272" s="67">
        <v>18</v>
      </c>
      <c r="Y272" s="67">
        <v>59</v>
      </c>
      <c r="Z272" s="67">
        <v>39</v>
      </c>
      <c r="AA272" s="67">
        <v>71</v>
      </c>
      <c r="AB272" s="67">
        <v>429</v>
      </c>
      <c r="AC272" s="67">
        <v>1141</v>
      </c>
      <c r="AD272" s="67">
        <v>932</v>
      </c>
      <c r="AE272" s="67">
        <v>243</v>
      </c>
      <c r="AF272" s="67">
        <v>55</v>
      </c>
      <c r="AG272" s="67">
        <v>12</v>
      </c>
      <c r="AH272" s="67">
        <v>4</v>
      </c>
      <c r="AI272" s="67">
        <v>2</v>
      </c>
      <c r="AJ272" s="67">
        <v>0</v>
      </c>
      <c r="AK272" s="67">
        <v>0</v>
      </c>
      <c r="AL272" s="67">
        <v>0</v>
      </c>
      <c r="AM272" s="67">
        <v>0</v>
      </c>
      <c r="AN272" s="67">
        <v>0</v>
      </c>
      <c r="AO272" s="67">
        <v>0</v>
      </c>
      <c r="AP272" s="67">
        <v>0</v>
      </c>
      <c r="AQ272" s="67">
        <v>0</v>
      </c>
      <c r="AR272" s="67">
        <v>0</v>
      </c>
      <c r="AS272" s="67">
        <v>0</v>
      </c>
      <c r="AT272" s="67">
        <v>0</v>
      </c>
      <c r="AU272" s="67">
        <v>0</v>
      </c>
      <c r="AV272" s="67">
        <v>0</v>
      </c>
      <c r="AW272" s="67">
        <v>0</v>
      </c>
      <c r="AX272" s="68">
        <v>0</v>
      </c>
    </row>
    <row r="273" spans="1:50" s="62" customFormat="1" ht="14.25" customHeight="1" x14ac:dyDescent="0.25">
      <c r="A273" s="69" t="s">
        <v>34</v>
      </c>
      <c r="B273" s="70">
        <v>21045</v>
      </c>
      <c r="C273" s="71">
        <v>160</v>
      </c>
      <c r="D273" s="72">
        <v>19686</v>
      </c>
      <c r="E273" s="72">
        <v>79</v>
      </c>
      <c r="F273" s="72">
        <v>1032</v>
      </c>
      <c r="G273" s="72">
        <v>19</v>
      </c>
      <c r="H273" s="72">
        <v>25</v>
      </c>
      <c r="I273" s="72">
        <v>16</v>
      </c>
      <c r="J273" s="72">
        <v>22</v>
      </c>
      <c r="K273" s="72">
        <v>2</v>
      </c>
      <c r="L273" s="72">
        <v>3</v>
      </c>
      <c r="M273" s="72">
        <v>1</v>
      </c>
      <c r="N273" s="73">
        <v>0</v>
      </c>
      <c r="O273" s="71">
        <v>16722</v>
      </c>
      <c r="P273" s="128">
        <v>79.459999999999994</v>
      </c>
      <c r="Q273" s="72">
        <v>8736</v>
      </c>
      <c r="R273" s="128">
        <v>41.51</v>
      </c>
      <c r="S273" s="72">
        <v>511</v>
      </c>
      <c r="T273" s="128">
        <v>2.4279999999999999</v>
      </c>
      <c r="U273" s="128">
        <v>33.6</v>
      </c>
      <c r="V273" s="131">
        <v>38.799999999999997</v>
      </c>
      <c r="W273" s="104">
        <v>5</v>
      </c>
      <c r="X273" s="76">
        <v>127</v>
      </c>
      <c r="Y273" s="76">
        <v>411</v>
      </c>
      <c r="Z273" s="76">
        <v>276</v>
      </c>
      <c r="AA273" s="76">
        <v>500</v>
      </c>
      <c r="AB273" s="76">
        <v>3004</v>
      </c>
      <c r="AC273" s="76">
        <v>7986</v>
      </c>
      <c r="AD273" s="76">
        <v>6525</v>
      </c>
      <c r="AE273" s="76">
        <v>1700</v>
      </c>
      <c r="AF273" s="76">
        <v>385</v>
      </c>
      <c r="AG273" s="76">
        <v>82</v>
      </c>
      <c r="AH273" s="76">
        <v>25</v>
      </c>
      <c r="AI273" s="76">
        <v>12</v>
      </c>
      <c r="AJ273" s="76">
        <v>3</v>
      </c>
      <c r="AK273" s="76">
        <v>2</v>
      </c>
      <c r="AL273" s="76">
        <v>1</v>
      </c>
      <c r="AM273" s="76">
        <v>0</v>
      </c>
      <c r="AN273" s="76">
        <v>0</v>
      </c>
      <c r="AO273" s="76">
        <v>0</v>
      </c>
      <c r="AP273" s="76">
        <v>0</v>
      </c>
      <c r="AQ273" s="76">
        <v>1</v>
      </c>
      <c r="AR273" s="76">
        <v>0</v>
      </c>
      <c r="AS273" s="76">
        <v>0</v>
      </c>
      <c r="AT273" s="76">
        <v>0</v>
      </c>
      <c r="AU273" s="76">
        <v>0</v>
      </c>
      <c r="AV273" s="76">
        <v>0</v>
      </c>
      <c r="AW273" s="76">
        <v>0</v>
      </c>
      <c r="AX273" s="77">
        <v>0</v>
      </c>
    </row>
    <row r="274" spans="1:50" s="42" customFormat="1" x14ac:dyDescent="0.3">
      <c r="A274" s="184" t="s">
        <v>61</v>
      </c>
      <c r="B274" s="184"/>
      <c r="P274" s="149"/>
      <c r="R274" s="149"/>
      <c r="T274" s="149"/>
      <c r="W274" s="105"/>
      <c r="X274" s="105"/>
      <c r="Y274" s="105"/>
      <c r="Z274" s="105"/>
      <c r="AA274" s="105"/>
      <c r="AB274" s="105"/>
      <c r="AC274" s="105"/>
      <c r="AD274" s="105"/>
      <c r="AE274" s="105"/>
      <c r="AF274" s="105"/>
      <c r="AG274" s="105"/>
      <c r="AH274" s="105"/>
      <c r="AI274" s="105"/>
      <c r="AJ274" s="105"/>
      <c r="AK274" s="105"/>
      <c r="AL274" s="105"/>
      <c r="AM274" s="105"/>
      <c r="AN274" s="105"/>
      <c r="AO274" s="105"/>
      <c r="AP274" s="105"/>
      <c r="AQ274" s="105"/>
      <c r="AR274" s="105"/>
      <c r="AS274" s="105"/>
      <c r="AT274" s="105"/>
      <c r="AU274" s="105"/>
      <c r="AV274" s="105"/>
      <c r="AW274" s="105"/>
      <c r="AX274" s="105"/>
    </row>
    <row r="275" spans="1:50" s="42" customFormat="1" x14ac:dyDescent="0.3">
      <c r="A275" s="185"/>
      <c r="B275" s="185"/>
      <c r="P275" s="149"/>
      <c r="R275" s="149"/>
      <c r="T275" s="149"/>
      <c r="W275" s="105"/>
      <c r="X275" s="105"/>
      <c r="Y275" s="105"/>
      <c r="Z275" s="105"/>
      <c r="AA275" s="105"/>
      <c r="AB275" s="105"/>
      <c r="AC275" s="105"/>
      <c r="AD275" s="105"/>
      <c r="AE275" s="105"/>
      <c r="AF275" s="105"/>
      <c r="AG275" s="105"/>
      <c r="AH275" s="105"/>
      <c r="AI275" s="105"/>
      <c r="AJ275" s="105"/>
      <c r="AK275" s="105"/>
      <c r="AL275" s="105"/>
      <c r="AM275" s="105"/>
      <c r="AN275" s="105"/>
      <c r="AO275" s="105"/>
      <c r="AP275" s="105"/>
      <c r="AQ275" s="105"/>
      <c r="AR275" s="105"/>
      <c r="AS275" s="105"/>
      <c r="AT275" s="105"/>
      <c r="AU275" s="105"/>
      <c r="AV275" s="105"/>
      <c r="AW275" s="105"/>
      <c r="AX275" s="105"/>
    </row>
    <row r="276" spans="1:50" s="42" customFormat="1" x14ac:dyDescent="0.3">
      <c r="A276" s="185"/>
      <c r="B276" s="185"/>
      <c r="P276" s="149"/>
      <c r="R276" s="149"/>
      <c r="T276" s="149"/>
      <c r="W276" s="105"/>
      <c r="X276" s="105"/>
      <c r="Y276" s="105"/>
      <c r="Z276" s="105"/>
      <c r="AA276" s="105"/>
      <c r="AB276" s="105"/>
      <c r="AC276" s="105"/>
      <c r="AD276" s="105"/>
      <c r="AE276" s="105"/>
      <c r="AF276" s="105"/>
      <c r="AG276" s="105"/>
      <c r="AH276" s="105"/>
      <c r="AI276" s="105"/>
      <c r="AJ276" s="105"/>
      <c r="AK276" s="105"/>
      <c r="AL276" s="105"/>
      <c r="AM276" s="105"/>
      <c r="AN276" s="105"/>
      <c r="AO276" s="105"/>
      <c r="AP276" s="105"/>
      <c r="AQ276" s="105"/>
      <c r="AR276" s="105"/>
      <c r="AS276" s="105"/>
      <c r="AT276" s="105"/>
      <c r="AU276" s="105"/>
      <c r="AV276" s="105"/>
      <c r="AW276" s="105"/>
      <c r="AX276" s="105"/>
    </row>
    <row r="277" spans="1:50" s="42" customFormat="1" x14ac:dyDescent="0.3">
      <c r="A277" s="185"/>
      <c r="B277" s="185"/>
      <c r="P277" s="149"/>
      <c r="R277" s="149"/>
      <c r="T277" s="149"/>
      <c r="W277" s="105"/>
      <c r="X277" s="105"/>
      <c r="Y277" s="105"/>
      <c r="Z277" s="105"/>
      <c r="AA277" s="105"/>
      <c r="AB277" s="105"/>
      <c r="AC277" s="105"/>
      <c r="AD277" s="105"/>
      <c r="AE277" s="105"/>
      <c r="AF277" s="105"/>
      <c r="AG277" s="105"/>
      <c r="AH277" s="105"/>
      <c r="AI277" s="105"/>
      <c r="AJ277" s="105"/>
      <c r="AK277" s="105"/>
      <c r="AL277" s="105"/>
      <c r="AM277" s="105"/>
      <c r="AN277" s="105"/>
      <c r="AO277" s="105"/>
      <c r="AP277" s="105"/>
      <c r="AQ277" s="105"/>
      <c r="AR277" s="105"/>
      <c r="AS277" s="105"/>
      <c r="AT277" s="105"/>
      <c r="AU277" s="105"/>
      <c r="AV277" s="105"/>
      <c r="AW277" s="105"/>
      <c r="AX277" s="105"/>
    </row>
    <row r="278" spans="1:50" s="42" customFormat="1" x14ac:dyDescent="0.3">
      <c r="A278" s="185"/>
      <c r="B278" s="185"/>
      <c r="P278" s="149"/>
      <c r="R278" s="149"/>
      <c r="T278" s="149"/>
      <c r="W278" s="105"/>
      <c r="X278" s="105"/>
      <c r="Y278" s="105"/>
      <c r="Z278" s="105"/>
      <c r="AA278" s="105"/>
      <c r="AB278" s="105"/>
      <c r="AC278" s="105"/>
      <c r="AD278" s="105"/>
      <c r="AE278" s="105"/>
      <c r="AF278" s="105"/>
      <c r="AG278" s="105"/>
      <c r="AH278" s="105"/>
      <c r="AI278" s="105"/>
      <c r="AJ278" s="105"/>
      <c r="AK278" s="105"/>
      <c r="AL278" s="105"/>
      <c r="AM278" s="105"/>
      <c r="AN278" s="105"/>
      <c r="AO278" s="105"/>
      <c r="AP278" s="105"/>
      <c r="AQ278" s="105"/>
      <c r="AR278" s="105"/>
      <c r="AS278" s="105"/>
      <c r="AT278" s="105"/>
      <c r="AU278" s="105"/>
      <c r="AV278" s="105"/>
      <c r="AW278" s="105"/>
      <c r="AX278" s="105"/>
    </row>
    <row r="279" spans="1:50" s="42" customFormat="1" x14ac:dyDescent="0.3">
      <c r="A279" s="185"/>
      <c r="B279" s="185"/>
      <c r="P279" s="149"/>
      <c r="R279" s="149"/>
      <c r="T279" s="149"/>
      <c r="W279" s="105"/>
      <c r="X279" s="105"/>
      <c r="Y279" s="105"/>
      <c r="Z279" s="105"/>
      <c r="AA279" s="105"/>
      <c r="AB279" s="105"/>
      <c r="AC279" s="105"/>
      <c r="AD279" s="105"/>
      <c r="AE279" s="105"/>
      <c r="AF279" s="105"/>
      <c r="AG279" s="105"/>
      <c r="AH279" s="105"/>
      <c r="AI279" s="105"/>
      <c r="AJ279" s="105"/>
      <c r="AK279" s="105"/>
      <c r="AL279" s="105"/>
      <c r="AM279" s="105"/>
      <c r="AN279" s="105"/>
      <c r="AO279" s="105"/>
      <c r="AP279" s="105"/>
      <c r="AQ279" s="105"/>
      <c r="AR279" s="105"/>
      <c r="AS279" s="105"/>
      <c r="AT279" s="105"/>
      <c r="AU279" s="105"/>
      <c r="AV279" s="105"/>
      <c r="AW279" s="105"/>
      <c r="AX279" s="105"/>
    </row>
    <row r="280" spans="1:50" s="42" customFormat="1" x14ac:dyDescent="0.3">
      <c r="A280" s="185"/>
      <c r="B280" s="185"/>
      <c r="P280" s="149"/>
      <c r="R280" s="149"/>
      <c r="T280" s="149"/>
      <c r="W280" s="105"/>
      <c r="X280" s="105"/>
      <c r="Y280" s="105"/>
      <c r="Z280" s="105"/>
      <c r="AA280" s="105"/>
      <c r="AB280" s="105"/>
      <c r="AC280" s="105"/>
      <c r="AD280" s="105"/>
      <c r="AE280" s="105"/>
      <c r="AF280" s="105"/>
      <c r="AG280" s="105"/>
      <c r="AH280" s="105"/>
      <c r="AI280" s="105"/>
      <c r="AJ280" s="105"/>
      <c r="AK280" s="105"/>
      <c r="AL280" s="105"/>
      <c r="AM280" s="105"/>
      <c r="AN280" s="105"/>
      <c r="AO280" s="105"/>
      <c r="AP280" s="105"/>
      <c r="AQ280" s="105"/>
      <c r="AR280" s="105"/>
      <c r="AS280" s="105"/>
      <c r="AT280" s="105"/>
      <c r="AU280" s="105"/>
      <c r="AV280" s="105"/>
      <c r="AW280" s="105"/>
      <c r="AX280" s="105"/>
    </row>
    <row r="281" spans="1:50" s="42" customFormat="1" x14ac:dyDescent="0.3">
      <c r="A281" s="185"/>
      <c r="B281" s="185"/>
      <c r="P281" s="149"/>
      <c r="R281" s="149"/>
      <c r="T281" s="149"/>
      <c r="W281" s="105"/>
      <c r="X281" s="105"/>
      <c r="Y281" s="105"/>
      <c r="Z281" s="105"/>
      <c r="AA281" s="105"/>
      <c r="AB281" s="105"/>
      <c r="AC281" s="105"/>
      <c r="AD281" s="105"/>
      <c r="AE281" s="105"/>
      <c r="AF281" s="105"/>
      <c r="AG281" s="105"/>
      <c r="AH281" s="105"/>
      <c r="AI281" s="105"/>
      <c r="AJ281" s="105"/>
      <c r="AK281" s="105"/>
      <c r="AL281" s="105"/>
      <c r="AM281" s="105"/>
      <c r="AN281" s="105"/>
      <c r="AO281" s="105"/>
      <c r="AP281" s="105"/>
      <c r="AQ281" s="105"/>
      <c r="AR281" s="105"/>
      <c r="AS281" s="105"/>
      <c r="AT281" s="105"/>
      <c r="AU281" s="105"/>
      <c r="AV281" s="105"/>
      <c r="AW281" s="105"/>
      <c r="AX281" s="105"/>
    </row>
    <row r="282" spans="1:50" s="42" customFormat="1" x14ac:dyDescent="0.3">
      <c r="A282" s="185"/>
      <c r="B282" s="185"/>
      <c r="P282" s="149"/>
      <c r="R282" s="149"/>
      <c r="T282" s="149"/>
      <c r="W282" s="105"/>
      <c r="X282" s="105"/>
      <c r="Y282" s="105"/>
      <c r="Z282" s="105"/>
      <c r="AA282" s="105"/>
      <c r="AB282" s="105"/>
      <c r="AC282" s="105"/>
      <c r="AD282" s="105"/>
      <c r="AE282" s="105"/>
      <c r="AF282" s="105"/>
      <c r="AG282" s="105"/>
      <c r="AH282" s="105"/>
      <c r="AI282" s="105"/>
      <c r="AJ282" s="105"/>
      <c r="AK282" s="105"/>
      <c r="AL282" s="105"/>
      <c r="AM282" s="105"/>
      <c r="AN282" s="105"/>
      <c r="AO282" s="105"/>
      <c r="AP282" s="105"/>
      <c r="AQ282" s="105"/>
      <c r="AR282" s="105"/>
      <c r="AS282" s="105"/>
      <c r="AT282" s="105"/>
      <c r="AU282" s="105"/>
      <c r="AV282" s="105"/>
      <c r="AW282" s="105"/>
      <c r="AX282" s="105"/>
    </row>
    <row r="283" spans="1:50" s="42" customFormat="1" x14ac:dyDescent="0.3">
      <c r="A283" s="185"/>
      <c r="B283" s="185"/>
      <c r="P283" s="149"/>
      <c r="R283" s="149"/>
      <c r="T283" s="149"/>
      <c r="W283" s="105"/>
      <c r="X283" s="105"/>
      <c r="Y283" s="105"/>
      <c r="Z283" s="105"/>
      <c r="AA283" s="105"/>
      <c r="AB283" s="105"/>
      <c r="AC283" s="105"/>
      <c r="AD283" s="105"/>
      <c r="AE283" s="105"/>
      <c r="AF283" s="105"/>
      <c r="AG283" s="105"/>
      <c r="AH283" s="105"/>
      <c r="AI283" s="105"/>
      <c r="AJ283" s="105"/>
      <c r="AK283" s="105"/>
      <c r="AL283" s="105"/>
      <c r="AM283" s="105"/>
      <c r="AN283" s="105"/>
      <c r="AO283" s="105"/>
      <c r="AP283" s="105"/>
      <c r="AQ283" s="105"/>
      <c r="AR283" s="105"/>
      <c r="AS283" s="105"/>
      <c r="AT283" s="105"/>
      <c r="AU283" s="105"/>
      <c r="AV283" s="105"/>
      <c r="AW283" s="105"/>
      <c r="AX283" s="105"/>
    </row>
    <row r="284" spans="1:50" s="42" customFormat="1" x14ac:dyDescent="0.3">
      <c r="A284" s="185"/>
      <c r="B284" s="185"/>
      <c r="P284" s="149"/>
      <c r="R284" s="149"/>
      <c r="T284" s="149"/>
      <c r="W284" s="105"/>
      <c r="X284" s="105"/>
      <c r="Y284" s="105"/>
      <c r="Z284" s="105"/>
      <c r="AA284" s="105"/>
      <c r="AB284" s="105"/>
      <c r="AC284" s="105"/>
      <c r="AD284" s="105"/>
      <c r="AE284" s="105"/>
      <c r="AF284" s="105"/>
      <c r="AG284" s="105"/>
      <c r="AH284" s="105"/>
      <c r="AI284" s="105"/>
      <c r="AJ284" s="105"/>
      <c r="AK284" s="105"/>
      <c r="AL284" s="105"/>
      <c r="AM284" s="105"/>
      <c r="AN284" s="105"/>
      <c r="AO284" s="105"/>
      <c r="AP284" s="105"/>
      <c r="AQ284" s="105"/>
      <c r="AR284" s="105"/>
      <c r="AS284" s="105"/>
      <c r="AT284" s="105"/>
      <c r="AU284" s="105"/>
      <c r="AV284" s="105"/>
      <c r="AW284" s="105"/>
      <c r="AX284" s="105"/>
    </row>
    <row r="285" spans="1:50" s="42" customFormat="1" x14ac:dyDescent="0.3">
      <c r="A285" s="185"/>
      <c r="B285" s="185"/>
      <c r="P285" s="149"/>
      <c r="R285" s="149"/>
      <c r="T285" s="149"/>
      <c r="W285" s="105"/>
      <c r="X285" s="105"/>
      <c r="Y285" s="105"/>
      <c r="Z285" s="105"/>
      <c r="AA285" s="105"/>
      <c r="AB285" s="105"/>
      <c r="AC285" s="105"/>
      <c r="AD285" s="105"/>
      <c r="AE285" s="105"/>
      <c r="AF285" s="105"/>
      <c r="AG285" s="105"/>
      <c r="AH285" s="105"/>
      <c r="AI285" s="105"/>
      <c r="AJ285" s="105"/>
      <c r="AK285" s="105"/>
      <c r="AL285" s="105"/>
      <c r="AM285" s="105"/>
      <c r="AN285" s="105"/>
      <c r="AO285" s="105"/>
      <c r="AP285" s="105"/>
      <c r="AQ285" s="105"/>
      <c r="AR285" s="105"/>
      <c r="AS285" s="105"/>
      <c r="AT285" s="105"/>
      <c r="AU285" s="105"/>
      <c r="AV285" s="105"/>
      <c r="AW285" s="105"/>
      <c r="AX285" s="105"/>
    </row>
    <row r="286" spans="1:50" s="42" customFormat="1" x14ac:dyDescent="0.3">
      <c r="A286" s="185"/>
      <c r="B286" s="185"/>
      <c r="P286" s="149"/>
      <c r="R286" s="149"/>
      <c r="T286" s="149"/>
      <c r="W286" s="105"/>
      <c r="X286" s="105"/>
      <c r="Y286" s="105"/>
      <c r="Z286" s="105"/>
      <c r="AA286" s="105"/>
      <c r="AB286" s="105"/>
      <c r="AC286" s="105"/>
      <c r="AD286" s="105"/>
      <c r="AE286" s="105"/>
      <c r="AF286" s="105"/>
      <c r="AG286" s="105"/>
      <c r="AH286" s="105"/>
      <c r="AI286" s="105"/>
      <c r="AJ286" s="105"/>
      <c r="AK286" s="105"/>
      <c r="AL286" s="105"/>
      <c r="AM286" s="105"/>
      <c r="AN286" s="105"/>
      <c r="AO286" s="105"/>
      <c r="AP286" s="105"/>
      <c r="AQ286" s="105"/>
      <c r="AR286" s="105"/>
      <c r="AS286" s="105"/>
      <c r="AT286" s="105"/>
      <c r="AU286" s="105"/>
      <c r="AV286" s="105"/>
      <c r="AW286" s="105"/>
      <c r="AX286" s="105"/>
    </row>
    <row r="287" spans="1:50" s="42" customFormat="1" x14ac:dyDescent="0.3">
      <c r="A287" s="185"/>
      <c r="B287" s="185"/>
      <c r="P287" s="149"/>
      <c r="R287" s="149"/>
      <c r="T287" s="149"/>
      <c r="W287" s="105"/>
      <c r="X287" s="105"/>
      <c r="Y287" s="105"/>
      <c r="Z287" s="105"/>
      <c r="AA287" s="105"/>
      <c r="AB287" s="105"/>
      <c r="AC287" s="105"/>
      <c r="AD287" s="105"/>
      <c r="AE287" s="105"/>
      <c r="AF287" s="105"/>
      <c r="AG287" s="105"/>
      <c r="AH287" s="105"/>
      <c r="AI287" s="105"/>
      <c r="AJ287" s="105"/>
      <c r="AK287" s="105"/>
      <c r="AL287" s="105"/>
      <c r="AM287" s="105"/>
      <c r="AN287" s="105"/>
      <c r="AO287" s="105"/>
      <c r="AP287" s="105"/>
      <c r="AQ287" s="105"/>
      <c r="AR287" s="105"/>
      <c r="AS287" s="105"/>
      <c r="AT287" s="105"/>
      <c r="AU287" s="105"/>
      <c r="AV287" s="105"/>
      <c r="AW287" s="105"/>
      <c r="AX287" s="105"/>
    </row>
    <row r="288" spans="1:50" x14ac:dyDescent="0.3">
      <c r="A288" s="185"/>
      <c r="B288" s="185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149"/>
      <c r="Q288" s="42"/>
      <c r="R288" s="149"/>
      <c r="S288" s="42"/>
      <c r="T288" s="149"/>
      <c r="U288" s="42"/>
      <c r="V288" s="42"/>
      <c r="W288" s="105"/>
      <c r="X288" s="105"/>
      <c r="Y288" s="105"/>
      <c r="Z288" s="105"/>
      <c r="AA288" s="105"/>
      <c r="AB288" s="105"/>
      <c r="AC288" s="105"/>
      <c r="AD288" s="105"/>
      <c r="AE288" s="105"/>
      <c r="AF288" s="105"/>
      <c r="AG288" s="105"/>
      <c r="AH288" s="105"/>
      <c r="AI288" s="105"/>
      <c r="AJ288" s="105"/>
      <c r="AK288" s="105"/>
      <c r="AL288" s="105"/>
      <c r="AM288" s="105"/>
      <c r="AN288" s="105"/>
      <c r="AO288" s="105"/>
      <c r="AP288" s="105"/>
      <c r="AQ288" s="105"/>
      <c r="AR288" s="105"/>
      <c r="AS288" s="105"/>
      <c r="AT288" s="105"/>
      <c r="AU288" s="105"/>
      <c r="AV288" s="105"/>
      <c r="AW288" s="105"/>
      <c r="AX288" s="105"/>
    </row>
    <row r="289" spans="1:50" x14ac:dyDescent="0.3">
      <c r="A289" s="185"/>
      <c r="B289" s="185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149"/>
      <c r="Q289" s="42"/>
      <c r="R289" s="149"/>
      <c r="S289" s="42"/>
      <c r="T289" s="149"/>
      <c r="U289" s="42"/>
      <c r="V289" s="42"/>
      <c r="W289" s="105"/>
      <c r="X289" s="105"/>
      <c r="Y289" s="105"/>
      <c r="Z289" s="105"/>
      <c r="AA289" s="105"/>
      <c r="AB289" s="105"/>
      <c r="AC289" s="105"/>
      <c r="AD289" s="105"/>
      <c r="AE289" s="105"/>
      <c r="AF289" s="105"/>
      <c r="AG289" s="105"/>
      <c r="AH289" s="105"/>
      <c r="AI289" s="105"/>
      <c r="AJ289" s="105"/>
      <c r="AK289" s="105"/>
      <c r="AL289" s="105"/>
      <c r="AM289" s="105"/>
      <c r="AN289" s="105"/>
      <c r="AO289" s="105"/>
      <c r="AP289" s="105"/>
      <c r="AQ289" s="105"/>
      <c r="AR289" s="105"/>
      <c r="AS289" s="105"/>
      <c r="AT289" s="105"/>
      <c r="AU289" s="105"/>
      <c r="AV289" s="105"/>
      <c r="AW289" s="105"/>
      <c r="AX289" s="105"/>
    </row>
    <row r="290" spans="1:50" x14ac:dyDescent="0.3">
      <c r="A290" s="185"/>
      <c r="B290" s="185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149"/>
      <c r="Q290" s="42"/>
      <c r="R290" s="149"/>
      <c r="S290" s="42"/>
      <c r="T290" s="149"/>
      <c r="U290" s="42"/>
      <c r="V290" s="42"/>
      <c r="W290" s="105"/>
      <c r="X290" s="105"/>
      <c r="Y290" s="105"/>
      <c r="Z290" s="105"/>
      <c r="AA290" s="105"/>
      <c r="AB290" s="105"/>
      <c r="AC290" s="105"/>
      <c r="AD290" s="105"/>
      <c r="AE290" s="105"/>
      <c r="AF290" s="105"/>
      <c r="AG290" s="105"/>
      <c r="AH290" s="105"/>
      <c r="AI290" s="105"/>
      <c r="AJ290" s="105"/>
      <c r="AK290" s="105"/>
      <c r="AL290" s="105"/>
      <c r="AM290" s="105"/>
      <c r="AN290" s="105"/>
      <c r="AO290" s="105"/>
      <c r="AP290" s="105"/>
      <c r="AQ290" s="105"/>
      <c r="AR290" s="105"/>
      <c r="AS290" s="105"/>
      <c r="AT290" s="105"/>
      <c r="AU290" s="105"/>
      <c r="AV290" s="105"/>
      <c r="AW290" s="105"/>
      <c r="AX290" s="105"/>
    </row>
    <row r="291" spans="1:50" x14ac:dyDescent="0.3">
      <c r="A291" s="185"/>
      <c r="B291" s="185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149"/>
      <c r="Q291" s="42"/>
      <c r="R291" s="149"/>
      <c r="S291" s="42"/>
      <c r="T291" s="149"/>
      <c r="U291" s="42"/>
      <c r="V291" s="42"/>
      <c r="W291" s="105"/>
      <c r="X291" s="105"/>
      <c r="Y291" s="105"/>
      <c r="Z291" s="105"/>
      <c r="AA291" s="105"/>
      <c r="AB291" s="105"/>
      <c r="AC291" s="105"/>
      <c r="AD291" s="105"/>
      <c r="AE291" s="105"/>
      <c r="AF291" s="105"/>
      <c r="AG291" s="105"/>
      <c r="AH291" s="105"/>
      <c r="AI291" s="105"/>
      <c r="AJ291" s="105"/>
      <c r="AK291" s="105"/>
      <c r="AL291" s="105"/>
      <c r="AM291" s="105"/>
      <c r="AN291" s="105"/>
      <c r="AO291" s="105"/>
      <c r="AP291" s="105"/>
      <c r="AQ291" s="105"/>
      <c r="AR291" s="105"/>
      <c r="AS291" s="105"/>
      <c r="AT291" s="105"/>
      <c r="AU291" s="105"/>
      <c r="AV291" s="105"/>
      <c r="AW291" s="105"/>
      <c r="AX291" s="105"/>
    </row>
    <row r="292" spans="1:50" x14ac:dyDescent="0.3">
      <c r="A292" s="185"/>
      <c r="B292" s="185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149"/>
      <c r="Q292" s="42"/>
      <c r="R292" s="149"/>
      <c r="S292" s="42"/>
      <c r="T292" s="149"/>
      <c r="U292" s="42"/>
      <c r="V292" s="42"/>
      <c r="W292" s="105"/>
      <c r="X292" s="105"/>
      <c r="Y292" s="105"/>
      <c r="Z292" s="105"/>
      <c r="AA292" s="105"/>
      <c r="AB292" s="105"/>
      <c r="AC292" s="105"/>
      <c r="AD292" s="105"/>
      <c r="AE292" s="105"/>
      <c r="AF292" s="105"/>
      <c r="AG292" s="105"/>
      <c r="AH292" s="105"/>
      <c r="AI292" s="105"/>
      <c r="AJ292" s="105"/>
      <c r="AK292" s="105"/>
      <c r="AL292" s="105"/>
      <c r="AM292" s="105"/>
      <c r="AN292" s="105"/>
      <c r="AO292" s="105"/>
      <c r="AP292" s="105"/>
      <c r="AQ292" s="105"/>
      <c r="AR292" s="105"/>
      <c r="AS292" s="105"/>
      <c r="AT292" s="105"/>
      <c r="AU292" s="105"/>
      <c r="AV292" s="105"/>
      <c r="AW292" s="105"/>
      <c r="AX292" s="105"/>
    </row>
    <row r="293" spans="1:50" x14ac:dyDescent="0.3">
      <c r="A293" s="185"/>
      <c r="B293" s="185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149"/>
      <c r="Q293" s="42"/>
      <c r="R293" s="149"/>
      <c r="S293" s="42"/>
      <c r="T293" s="149"/>
      <c r="U293" s="42"/>
      <c r="V293" s="42"/>
      <c r="W293" s="105"/>
      <c r="X293" s="105"/>
      <c r="Y293" s="105"/>
      <c r="Z293" s="105"/>
      <c r="AA293" s="105"/>
      <c r="AB293" s="105"/>
      <c r="AC293" s="105"/>
      <c r="AD293" s="105"/>
      <c r="AE293" s="105"/>
      <c r="AF293" s="105"/>
      <c r="AG293" s="105"/>
      <c r="AH293" s="105"/>
      <c r="AI293" s="105"/>
      <c r="AJ293" s="105"/>
      <c r="AK293" s="105"/>
      <c r="AL293" s="105"/>
      <c r="AM293" s="105"/>
      <c r="AN293" s="105"/>
      <c r="AO293" s="105"/>
      <c r="AP293" s="105"/>
      <c r="AQ293" s="105"/>
      <c r="AR293" s="105"/>
      <c r="AS293" s="105"/>
      <c r="AT293" s="105"/>
      <c r="AU293" s="105"/>
      <c r="AV293" s="105"/>
      <c r="AW293" s="105"/>
      <c r="AX293" s="105"/>
    </row>
    <row r="295" spans="1:50" x14ac:dyDescent="0.3">
      <c r="A295" s="134">
        <v>5</v>
      </c>
    </row>
  </sheetData>
  <mergeCells count="253">
    <mergeCell ref="AM6:AM7"/>
    <mergeCell ref="AN6:AN7"/>
    <mergeCell ref="AC6:AC7"/>
    <mergeCell ref="AD6:AD7"/>
    <mergeCell ref="AE6:AE7"/>
    <mergeCell ref="AF6:AF7"/>
    <mergeCell ref="AG6:AG7"/>
    <mergeCell ref="AH6:AH7"/>
    <mergeCell ref="W6:W7"/>
    <mergeCell ref="X6:X7"/>
    <mergeCell ref="Y6:Y7"/>
    <mergeCell ref="Z6:Z7"/>
    <mergeCell ref="AA6:AA7"/>
    <mergeCell ref="AB6:AB7"/>
    <mergeCell ref="AE38:AE39"/>
    <mergeCell ref="AF38:AF39"/>
    <mergeCell ref="AG38:AG39"/>
    <mergeCell ref="AH38:AH39"/>
    <mergeCell ref="AU6:AU7"/>
    <mergeCell ref="AV6:AV7"/>
    <mergeCell ref="AW6:AW7"/>
    <mergeCell ref="AX6:AX7"/>
    <mergeCell ref="W38:W39"/>
    <mergeCell ref="X38:X39"/>
    <mergeCell ref="Y38:Y39"/>
    <mergeCell ref="Z38:Z39"/>
    <mergeCell ref="AA38:AA39"/>
    <mergeCell ref="AB38:AB39"/>
    <mergeCell ref="AO6:AO7"/>
    <mergeCell ref="AP6:AP7"/>
    <mergeCell ref="AQ6:AQ7"/>
    <mergeCell ref="AR6:AR7"/>
    <mergeCell ref="AS6:AS7"/>
    <mergeCell ref="AT6:AT7"/>
    <mergeCell ref="AI6:AI7"/>
    <mergeCell ref="AJ6:AJ7"/>
    <mergeCell ref="AK6:AK7"/>
    <mergeCell ref="AL6:AL7"/>
    <mergeCell ref="AU38:AU39"/>
    <mergeCell ref="AV38:AV39"/>
    <mergeCell ref="AW38:AW39"/>
    <mergeCell ref="AX38:AX39"/>
    <mergeCell ref="W70:W71"/>
    <mergeCell ref="X70:X71"/>
    <mergeCell ref="Y70:Y71"/>
    <mergeCell ref="Z70:Z71"/>
    <mergeCell ref="AA70:AA71"/>
    <mergeCell ref="AB70:AB71"/>
    <mergeCell ref="AO38:AO39"/>
    <mergeCell ref="AP38:AP39"/>
    <mergeCell ref="AQ38:AQ39"/>
    <mergeCell ref="AR38:AR39"/>
    <mergeCell ref="AS38:AS39"/>
    <mergeCell ref="AT38:AT39"/>
    <mergeCell ref="AI38:AI39"/>
    <mergeCell ref="AJ38:AJ39"/>
    <mergeCell ref="AK38:AK39"/>
    <mergeCell ref="AL38:AL39"/>
    <mergeCell ref="AM38:AM39"/>
    <mergeCell ref="AN38:AN39"/>
    <mergeCell ref="AC38:AC39"/>
    <mergeCell ref="AD38:AD39"/>
    <mergeCell ref="AV70:AV71"/>
    <mergeCell ref="AW70:AW71"/>
    <mergeCell ref="AX70:AX71"/>
    <mergeCell ref="W102:W103"/>
    <mergeCell ref="X102:X103"/>
    <mergeCell ref="Y102:Y103"/>
    <mergeCell ref="Z102:Z103"/>
    <mergeCell ref="AA102:AA103"/>
    <mergeCell ref="AB102:AB103"/>
    <mergeCell ref="AO70:AO71"/>
    <mergeCell ref="AP70:AP71"/>
    <mergeCell ref="AQ70:AQ71"/>
    <mergeCell ref="AR70:AR71"/>
    <mergeCell ref="AS70:AS71"/>
    <mergeCell ref="AT70:AT71"/>
    <mergeCell ref="AI70:AI71"/>
    <mergeCell ref="AJ70:AJ71"/>
    <mergeCell ref="AK70:AK71"/>
    <mergeCell ref="AL70:AL71"/>
    <mergeCell ref="AM70:AM71"/>
    <mergeCell ref="AN70:AN71"/>
    <mergeCell ref="AC70:AC71"/>
    <mergeCell ref="AD70:AD71"/>
    <mergeCell ref="AE70:AE71"/>
    <mergeCell ref="AM102:AM103"/>
    <mergeCell ref="AN102:AN103"/>
    <mergeCell ref="AC102:AC103"/>
    <mergeCell ref="AD102:AD103"/>
    <mergeCell ref="AE102:AE103"/>
    <mergeCell ref="AF102:AF103"/>
    <mergeCell ref="AG102:AG103"/>
    <mergeCell ref="AH102:AH103"/>
    <mergeCell ref="AU70:AU71"/>
    <mergeCell ref="AF70:AF71"/>
    <mergeCell ref="AG70:AG71"/>
    <mergeCell ref="AH70:AH71"/>
    <mergeCell ref="AE134:AE135"/>
    <mergeCell ref="AF134:AF135"/>
    <mergeCell ref="AG134:AG135"/>
    <mergeCell ref="AH134:AH135"/>
    <mergeCell ref="AU102:AU103"/>
    <mergeCell ref="AV102:AV103"/>
    <mergeCell ref="AW102:AW103"/>
    <mergeCell ref="AX102:AX103"/>
    <mergeCell ref="W134:W135"/>
    <mergeCell ref="X134:X135"/>
    <mergeCell ref="Y134:Y135"/>
    <mergeCell ref="Z134:Z135"/>
    <mergeCell ref="AA134:AA135"/>
    <mergeCell ref="AB134:AB135"/>
    <mergeCell ref="AO102:AO103"/>
    <mergeCell ref="AP102:AP103"/>
    <mergeCell ref="AQ102:AQ103"/>
    <mergeCell ref="AR102:AR103"/>
    <mergeCell ref="AS102:AS103"/>
    <mergeCell ref="AT102:AT103"/>
    <mergeCell ref="AI102:AI103"/>
    <mergeCell ref="AJ102:AJ103"/>
    <mergeCell ref="AK102:AK103"/>
    <mergeCell ref="AL102:AL103"/>
    <mergeCell ref="AU134:AU135"/>
    <mergeCell ref="AV134:AV135"/>
    <mergeCell ref="AW134:AW135"/>
    <mergeCell ref="AX134:AX135"/>
    <mergeCell ref="W166:W167"/>
    <mergeCell ref="X166:X167"/>
    <mergeCell ref="Y166:Y167"/>
    <mergeCell ref="Z166:Z167"/>
    <mergeCell ref="AA166:AA167"/>
    <mergeCell ref="AB166:AB167"/>
    <mergeCell ref="AO134:AO135"/>
    <mergeCell ref="AP134:AP135"/>
    <mergeCell ref="AQ134:AQ135"/>
    <mergeCell ref="AR134:AR135"/>
    <mergeCell ref="AS134:AS135"/>
    <mergeCell ref="AT134:AT135"/>
    <mergeCell ref="AI134:AI135"/>
    <mergeCell ref="AJ134:AJ135"/>
    <mergeCell ref="AK134:AK135"/>
    <mergeCell ref="AL134:AL135"/>
    <mergeCell ref="AM134:AM135"/>
    <mergeCell ref="AN134:AN135"/>
    <mergeCell ref="AC134:AC135"/>
    <mergeCell ref="AD134:AD135"/>
    <mergeCell ref="AV166:AV167"/>
    <mergeCell ref="AW166:AW167"/>
    <mergeCell ref="AX166:AX167"/>
    <mergeCell ref="W198:W199"/>
    <mergeCell ref="X198:X199"/>
    <mergeCell ref="Y198:Y199"/>
    <mergeCell ref="Z198:Z199"/>
    <mergeCell ref="AA198:AA199"/>
    <mergeCell ref="AB198:AB199"/>
    <mergeCell ref="AO166:AO167"/>
    <mergeCell ref="AP166:AP167"/>
    <mergeCell ref="AQ166:AQ167"/>
    <mergeCell ref="AR166:AR167"/>
    <mergeCell ref="AS166:AS167"/>
    <mergeCell ref="AT166:AT167"/>
    <mergeCell ref="AI166:AI167"/>
    <mergeCell ref="AJ166:AJ167"/>
    <mergeCell ref="AK166:AK167"/>
    <mergeCell ref="AL166:AL167"/>
    <mergeCell ref="AM166:AM167"/>
    <mergeCell ref="AN166:AN167"/>
    <mergeCell ref="AC166:AC167"/>
    <mergeCell ref="AD166:AD167"/>
    <mergeCell ref="AE166:AE167"/>
    <mergeCell ref="AM198:AM199"/>
    <mergeCell ref="AN198:AN199"/>
    <mergeCell ref="AC198:AC199"/>
    <mergeCell ref="AD198:AD199"/>
    <mergeCell ref="AE198:AE199"/>
    <mergeCell ref="AF198:AF199"/>
    <mergeCell ref="AG198:AG199"/>
    <mergeCell ref="AH198:AH199"/>
    <mergeCell ref="AU166:AU167"/>
    <mergeCell ref="AF166:AF167"/>
    <mergeCell ref="AG166:AG167"/>
    <mergeCell ref="AH166:AH167"/>
    <mergeCell ref="AE230:AE231"/>
    <mergeCell ref="AF230:AF231"/>
    <mergeCell ref="AG230:AG231"/>
    <mergeCell ref="AH230:AH231"/>
    <mergeCell ref="AU198:AU199"/>
    <mergeCell ref="AV198:AV199"/>
    <mergeCell ref="AW198:AW199"/>
    <mergeCell ref="AX198:AX199"/>
    <mergeCell ref="W230:W231"/>
    <mergeCell ref="X230:X231"/>
    <mergeCell ref="Y230:Y231"/>
    <mergeCell ref="Z230:Z231"/>
    <mergeCell ref="AA230:AA231"/>
    <mergeCell ref="AB230:AB231"/>
    <mergeCell ref="AO198:AO199"/>
    <mergeCell ref="AP198:AP199"/>
    <mergeCell ref="AQ198:AQ199"/>
    <mergeCell ref="AR198:AR199"/>
    <mergeCell ref="AS198:AS199"/>
    <mergeCell ref="AT198:AT199"/>
    <mergeCell ref="AI198:AI199"/>
    <mergeCell ref="AJ198:AJ199"/>
    <mergeCell ref="AK198:AK199"/>
    <mergeCell ref="AL198:AL199"/>
    <mergeCell ref="AU230:AU231"/>
    <mergeCell ref="AV230:AV231"/>
    <mergeCell ref="AW230:AW231"/>
    <mergeCell ref="AX230:AX231"/>
    <mergeCell ref="W262:W263"/>
    <mergeCell ref="X262:X263"/>
    <mergeCell ref="Y262:Y263"/>
    <mergeCell ref="Z262:Z263"/>
    <mergeCell ref="AA262:AA263"/>
    <mergeCell ref="AB262:AB263"/>
    <mergeCell ref="AO230:AO231"/>
    <mergeCell ref="AP230:AP231"/>
    <mergeCell ref="AQ230:AQ231"/>
    <mergeCell ref="AR230:AR231"/>
    <mergeCell ref="AS230:AS231"/>
    <mergeCell ref="AT230:AT231"/>
    <mergeCell ref="AI230:AI231"/>
    <mergeCell ref="AJ230:AJ231"/>
    <mergeCell ref="AK230:AK231"/>
    <mergeCell ref="AL230:AL231"/>
    <mergeCell ref="AM230:AM231"/>
    <mergeCell ref="AN230:AN231"/>
    <mergeCell ref="AC230:AC231"/>
    <mergeCell ref="AD230:AD231"/>
    <mergeCell ref="AU262:AU263"/>
    <mergeCell ref="AV262:AV263"/>
    <mergeCell ref="AW262:AW263"/>
    <mergeCell ref="AX262:AX263"/>
    <mergeCell ref="A274:B293"/>
    <mergeCell ref="AO262:AO263"/>
    <mergeCell ref="AP262:AP263"/>
    <mergeCell ref="AQ262:AQ263"/>
    <mergeCell ref="AR262:AR263"/>
    <mergeCell ref="AS262:AS263"/>
    <mergeCell ref="AT262:AT263"/>
    <mergeCell ref="AI262:AI263"/>
    <mergeCell ref="AJ262:AJ263"/>
    <mergeCell ref="AK262:AK263"/>
    <mergeCell ref="AL262:AL263"/>
    <mergeCell ref="AM262:AM263"/>
    <mergeCell ref="AN262:AN263"/>
    <mergeCell ref="AC262:AC263"/>
    <mergeCell ref="AD262:AD263"/>
    <mergeCell ref="AE262:AE263"/>
    <mergeCell ref="AF262:AF263"/>
    <mergeCell ref="AG262:AG263"/>
    <mergeCell ref="AH262:AH263"/>
  </mergeCells>
  <conditionalFormatting sqref="A8:AX19">
    <cfRule type="expression" dxfId="47" priority="77">
      <formula>$B8=MAX($B$8:$B$19)</formula>
    </cfRule>
  </conditionalFormatting>
  <conditionalFormatting sqref="A20:AX31">
    <cfRule type="expression" dxfId="46" priority="76">
      <formula>$B20=MAX($B$20:$B$31)</formula>
    </cfRule>
  </conditionalFormatting>
  <conditionalFormatting sqref="A40:AX51">
    <cfRule type="expression" dxfId="45" priority="74">
      <formula>$B40=MAX($B$40:$B$51)</formula>
    </cfRule>
  </conditionalFormatting>
  <conditionalFormatting sqref="A52:AX63">
    <cfRule type="expression" dxfId="44" priority="73">
      <formula>$B52=MAX($B$52:$B$63)</formula>
    </cfRule>
  </conditionalFormatting>
  <conditionalFormatting sqref="A72:AX83">
    <cfRule type="expression" dxfId="43" priority="69">
      <formula>$B72=MAX($B$72:$B$83)</formula>
    </cfRule>
  </conditionalFormatting>
  <conditionalFormatting sqref="A84:AX95">
    <cfRule type="expression" dxfId="42" priority="68">
      <formula>$B84=MAX($B$84:$B$95)</formula>
    </cfRule>
  </conditionalFormatting>
  <conditionalFormatting sqref="A104:AX115">
    <cfRule type="expression" dxfId="41" priority="62">
      <formula>$B104=MAX($B$104:$B$115)</formula>
    </cfRule>
  </conditionalFormatting>
  <conditionalFormatting sqref="A116:AX127">
    <cfRule type="expression" dxfId="40" priority="61">
      <formula>$B116=MAX($B$116:$B$127)</formula>
    </cfRule>
  </conditionalFormatting>
  <conditionalFormatting sqref="A136:AX147">
    <cfRule type="expression" dxfId="39" priority="53">
      <formula>$B136=MAX($B$136:$B$147)</formula>
    </cfRule>
  </conditionalFormatting>
  <conditionalFormatting sqref="A148:AX159">
    <cfRule type="expression" dxfId="38" priority="52">
      <formula>$B148=MAX($B$148:$B$159)</formula>
    </cfRule>
  </conditionalFormatting>
  <conditionalFormatting sqref="A168:AX179">
    <cfRule type="expression" dxfId="37" priority="42">
      <formula>$B168=MAX($B$168:$B$179)</formula>
    </cfRule>
  </conditionalFormatting>
  <conditionalFormatting sqref="A180:AX191">
    <cfRule type="expression" dxfId="36" priority="41">
      <formula>$B180=MAX($B$180:$B$191)</formula>
    </cfRule>
  </conditionalFormatting>
  <conditionalFormatting sqref="A200:AX211">
    <cfRule type="expression" dxfId="35" priority="29">
      <formula>$B200=MAX($B$200:$B$211)</formula>
    </cfRule>
  </conditionalFormatting>
  <conditionalFormatting sqref="A212:AX223">
    <cfRule type="expression" dxfId="34" priority="28">
      <formula>$B212=MAX($B$212:$B$223)</formula>
    </cfRule>
  </conditionalFormatting>
  <conditionalFormatting sqref="A232:AX243">
    <cfRule type="expression" dxfId="33" priority="14">
      <formula>$B232=MAX($B$232:$B$243)</formula>
    </cfRule>
  </conditionalFormatting>
  <conditionalFormatting sqref="A244:AX255">
    <cfRule type="expression" dxfId="32" priority="13">
      <formula>$B244=MAX($B$244:$B$255)</formula>
    </cfRule>
  </conditionalFormatting>
  <conditionalFormatting sqref="B8:B31">
    <cfRule type="dataBar" priority="12">
      <dataBar>
        <cfvo type="min"/>
        <cfvo type="max"/>
        <color rgb="FF638EC6"/>
      </dataBar>
    </cfRule>
  </conditionalFormatting>
  <conditionalFormatting sqref="B40:B63">
    <cfRule type="dataBar" priority="11">
      <dataBar>
        <cfvo type="min"/>
        <cfvo type="max"/>
        <color rgb="FF638EC6"/>
      </dataBar>
    </cfRule>
  </conditionalFormatting>
  <conditionalFormatting sqref="B72:B95">
    <cfRule type="dataBar" priority="10">
      <dataBar>
        <cfvo type="min"/>
        <cfvo type="max"/>
        <color rgb="FF638EC6"/>
      </dataBar>
    </cfRule>
  </conditionalFormatting>
  <conditionalFormatting sqref="B104:B127">
    <cfRule type="dataBar" priority="9">
      <dataBar>
        <cfvo type="min"/>
        <cfvo type="max"/>
        <color rgb="FF638EC6"/>
      </dataBar>
    </cfRule>
  </conditionalFormatting>
  <conditionalFormatting sqref="B136:B159">
    <cfRule type="dataBar" priority="8">
      <dataBar>
        <cfvo type="min"/>
        <cfvo type="max"/>
        <color rgb="FF638EC6"/>
      </dataBar>
    </cfRule>
  </conditionalFormatting>
  <conditionalFormatting sqref="B168:B191">
    <cfRule type="dataBar" priority="7">
      <dataBar>
        <cfvo type="min"/>
        <cfvo type="max"/>
        <color rgb="FF638EC6"/>
      </dataBar>
    </cfRule>
  </conditionalFormatting>
  <conditionalFormatting sqref="B200:B223">
    <cfRule type="dataBar" priority="6">
      <dataBar>
        <cfvo type="min"/>
        <cfvo type="max"/>
        <color rgb="FF638EC6"/>
      </dataBar>
    </cfRule>
  </conditionalFormatting>
  <conditionalFormatting sqref="B232:B255">
    <cfRule type="dataBar" priority="5">
      <dataBar>
        <cfvo type="min"/>
        <cfvo type="max"/>
        <color rgb="FF638EC6"/>
      </dataBar>
    </cfRule>
  </conditionalFormatting>
  <printOptions horizontalCentered="1"/>
  <pageMargins left="0.47244094488188981" right="0.74803149606299213" top="0.35433070866141736" bottom="0.55118110236220474" header="0.27559055118110237" footer="0.27559055118110237"/>
  <pageSetup paperSize="9" scale="75" orientation="landscape" r:id="rId1"/>
  <headerFooter alignWithMargins="0">
    <oddFooter>&amp;L&amp;F &amp;A&amp;RNDC for
STEVE WOODS CONSULTANTS LTD</oddFooter>
  </headerFooter>
  <rowBreaks count="8" manualBreakCount="8">
    <brk id="35" max="46" man="1"/>
    <brk id="67" max="46" man="1"/>
    <brk id="99" max="46" man="1"/>
    <brk id="131" max="46" man="1"/>
    <brk id="163" max="46" man="1"/>
    <brk id="195" max="46" man="1"/>
    <brk id="227" max="46" man="1"/>
    <brk id="259" max="46" man="1"/>
  </rowBreaks>
  <colBreaks count="1" manualBreakCount="1">
    <brk id="22" max="1048575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X295"/>
  <sheetViews>
    <sheetView zoomScaleNormal="100" workbookViewId="0">
      <selection sqref="A1:XFD1048576"/>
    </sheetView>
  </sheetViews>
  <sheetFormatPr defaultColWidth="9.85546875" defaultRowHeight="13.5" x14ac:dyDescent="0.3"/>
  <cols>
    <col min="1" max="1" width="10" style="106" customWidth="1"/>
    <col min="2" max="2" width="5.85546875" style="106" customWidth="1"/>
    <col min="3" max="3" width="6" style="106" customWidth="1"/>
    <col min="4" max="4" width="6.5703125" style="106" customWidth="1"/>
    <col min="5" max="14" width="6" style="106" customWidth="1"/>
    <col min="15" max="15" width="6.7109375" style="106" customWidth="1"/>
    <col min="16" max="16" width="6.7109375" style="150" customWidth="1"/>
    <col min="17" max="17" width="6.7109375" style="106" customWidth="1"/>
    <col min="18" max="18" width="6.7109375" style="150" customWidth="1"/>
    <col min="19" max="19" width="6.7109375" style="106" customWidth="1"/>
    <col min="20" max="20" width="6.7109375" style="150" customWidth="1"/>
    <col min="21" max="22" width="7.140625" style="106" customWidth="1"/>
    <col min="23" max="23" width="3.85546875" style="107" customWidth="1"/>
    <col min="24" max="27" width="4.28515625" style="107" customWidth="1"/>
    <col min="28" max="28" width="4.7109375" style="107" customWidth="1"/>
    <col min="29" max="38" width="4.85546875" style="107" customWidth="1"/>
    <col min="39" max="41" width="4.5703125" style="107" customWidth="1"/>
    <col min="42" max="50" width="4.28515625" style="107" customWidth="1"/>
    <col min="51" max="16384" width="9.85546875" style="106"/>
  </cols>
  <sheetData>
    <row r="1" spans="1:50" s="1" customFormat="1" x14ac:dyDescent="0.25">
      <c r="A1" s="1" t="s">
        <v>35</v>
      </c>
      <c r="C1" s="1" t="s">
        <v>233</v>
      </c>
      <c r="P1" s="135"/>
      <c r="R1" s="135"/>
      <c r="T1" s="135"/>
      <c r="V1" s="22" t="s">
        <v>188</v>
      </c>
      <c r="W1" s="1" t="s">
        <v>233</v>
      </c>
      <c r="AX1" s="22" t="s">
        <v>188</v>
      </c>
    </row>
    <row r="2" spans="1:50" s="1" customFormat="1" x14ac:dyDescent="0.25">
      <c r="A2" s="1" t="s">
        <v>36</v>
      </c>
      <c r="C2" s="1" t="s">
        <v>234</v>
      </c>
      <c r="P2" s="135"/>
      <c r="R2" s="135"/>
      <c r="T2" s="135"/>
      <c r="V2" s="22" t="s">
        <v>229</v>
      </c>
      <c r="W2" s="1" t="s">
        <v>234</v>
      </c>
      <c r="AX2" s="22" t="s">
        <v>229</v>
      </c>
    </row>
    <row r="3" spans="1:50" s="1" customFormat="1" x14ac:dyDescent="0.25">
      <c r="A3" s="1" t="s">
        <v>37</v>
      </c>
      <c r="C3" s="1" t="s">
        <v>232</v>
      </c>
      <c r="P3" s="135"/>
      <c r="R3" s="135"/>
      <c r="T3" s="135"/>
      <c r="V3" s="22" t="s">
        <v>113</v>
      </c>
      <c r="W3" s="1" t="s">
        <v>232</v>
      </c>
      <c r="AX3" s="22" t="s">
        <v>113</v>
      </c>
    </row>
    <row r="4" spans="1:50" s="36" customFormat="1" ht="15.75" customHeight="1" x14ac:dyDescent="0.2">
      <c r="C4" s="36" t="s">
        <v>193</v>
      </c>
      <c r="P4" s="136"/>
      <c r="R4" s="136"/>
      <c r="T4" s="136"/>
      <c r="W4" s="36" t="s">
        <v>193</v>
      </c>
    </row>
    <row r="5" spans="1:50" s="2" customFormat="1" ht="13.7" customHeight="1" x14ac:dyDescent="0.25">
      <c r="A5" s="3" t="s">
        <v>1</v>
      </c>
      <c r="B5" s="4" t="s">
        <v>2</v>
      </c>
      <c r="C5" s="5" t="s">
        <v>39</v>
      </c>
      <c r="D5" s="6"/>
      <c r="E5" s="6"/>
      <c r="F5" s="6"/>
      <c r="G5" s="6"/>
      <c r="H5" s="6"/>
      <c r="I5" s="6"/>
      <c r="J5" s="6"/>
      <c r="K5" s="6"/>
      <c r="L5" s="6"/>
      <c r="M5" s="6"/>
      <c r="N5" s="29"/>
      <c r="O5" s="32" t="s">
        <v>194</v>
      </c>
      <c r="P5" s="137" t="s">
        <v>195</v>
      </c>
      <c r="Q5" s="7" t="s">
        <v>196</v>
      </c>
      <c r="R5" s="137" t="s">
        <v>197</v>
      </c>
      <c r="S5" s="7" t="s">
        <v>198</v>
      </c>
      <c r="T5" s="137" t="s">
        <v>199</v>
      </c>
      <c r="U5" s="8" t="s">
        <v>142</v>
      </c>
      <c r="V5" s="9" t="s">
        <v>200</v>
      </c>
      <c r="W5" s="33" t="s">
        <v>235</v>
      </c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5"/>
      <c r="AX5" s="35"/>
    </row>
    <row r="6" spans="1:50" s="2" customFormat="1" ht="13.7" customHeight="1" x14ac:dyDescent="0.25">
      <c r="A6" s="10" t="s">
        <v>0</v>
      </c>
      <c r="B6" s="11" t="s">
        <v>0</v>
      </c>
      <c r="C6" s="12" t="s">
        <v>201</v>
      </c>
      <c r="D6" s="13" t="s">
        <v>189</v>
      </c>
      <c r="E6" s="13" t="s">
        <v>202</v>
      </c>
      <c r="F6" s="13" t="s">
        <v>203</v>
      </c>
      <c r="G6" s="13" t="s">
        <v>204</v>
      </c>
      <c r="H6" s="13" t="s">
        <v>205</v>
      </c>
      <c r="I6" s="13" t="s">
        <v>206</v>
      </c>
      <c r="J6" s="13" t="s">
        <v>207</v>
      </c>
      <c r="K6" s="13" t="s">
        <v>208</v>
      </c>
      <c r="L6" s="13" t="s">
        <v>191</v>
      </c>
      <c r="M6" s="13" t="s">
        <v>209</v>
      </c>
      <c r="N6" s="30" t="s">
        <v>210</v>
      </c>
      <c r="O6" s="12" t="s">
        <v>211</v>
      </c>
      <c r="P6" s="138" t="s">
        <v>211</v>
      </c>
      <c r="Q6" s="15" t="s">
        <v>212</v>
      </c>
      <c r="R6" s="138" t="s">
        <v>212</v>
      </c>
      <c r="S6" s="15" t="s">
        <v>213</v>
      </c>
      <c r="T6" s="138" t="s">
        <v>213</v>
      </c>
      <c r="U6" s="13" t="s">
        <v>0</v>
      </c>
      <c r="V6" s="14" t="s">
        <v>190</v>
      </c>
      <c r="W6" s="186" t="s">
        <v>116</v>
      </c>
      <c r="X6" s="180" t="s">
        <v>120</v>
      </c>
      <c r="Y6" s="180" t="s">
        <v>236</v>
      </c>
      <c r="Z6" s="180" t="s">
        <v>128</v>
      </c>
      <c r="AA6" s="180" t="s">
        <v>132</v>
      </c>
      <c r="AB6" s="180" t="s">
        <v>136</v>
      </c>
      <c r="AC6" s="180" t="s">
        <v>140</v>
      </c>
      <c r="AD6" s="180" t="s">
        <v>144</v>
      </c>
      <c r="AE6" s="180" t="s">
        <v>148</v>
      </c>
      <c r="AF6" s="180" t="s">
        <v>150</v>
      </c>
      <c r="AG6" s="180" t="s">
        <v>152</v>
      </c>
      <c r="AH6" s="180" t="s">
        <v>154</v>
      </c>
      <c r="AI6" s="180" t="s">
        <v>156</v>
      </c>
      <c r="AJ6" s="180" t="s">
        <v>158</v>
      </c>
      <c r="AK6" s="180" t="s">
        <v>160</v>
      </c>
      <c r="AL6" s="180" t="s">
        <v>162</v>
      </c>
      <c r="AM6" s="180" t="s">
        <v>164</v>
      </c>
      <c r="AN6" s="180" t="s">
        <v>166</v>
      </c>
      <c r="AO6" s="180" t="s">
        <v>168</v>
      </c>
      <c r="AP6" s="180" t="s">
        <v>170</v>
      </c>
      <c r="AQ6" s="180" t="s">
        <v>172</v>
      </c>
      <c r="AR6" s="180" t="s">
        <v>174</v>
      </c>
      <c r="AS6" s="180" t="s">
        <v>176</v>
      </c>
      <c r="AT6" s="180" t="s">
        <v>178</v>
      </c>
      <c r="AU6" s="180" t="s">
        <v>180</v>
      </c>
      <c r="AV6" s="180" t="s">
        <v>182</v>
      </c>
      <c r="AW6" s="180" t="s">
        <v>184</v>
      </c>
      <c r="AX6" s="182" t="s">
        <v>186</v>
      </c>
    </row>
    <row r="7" spans="1:50" s="2" customFormat="1" ht="13.7" customHeight="1" x14ac:dyDescent="0.25">
      <c r="A7" s="16" t="s">
        <v>0</v>
      </c>
      <c r="B7" s="17" t="s">
        <v>0</v>
      </c>
      <c r="C7" s="18" t="s">
        <v>38</v>
      </c>
      <c r="D7" s="19" t="s">
        <v>50</v>
      </c>
      <c r="E7" s="19" t="s">
        <v>51</v>
      </c>
      <c r="F7" s="19" t="s">
        <v>52</v>
      </c>
      <c r="G7" s="19" t="s">
        <v>53</v>
      </c>
      <c r="H7" s="19" t="s">
        <v>54</v>
      </c>
      <c r="I7" s="19" t="s">
        <v>55</v>
      </c>
      <c r="J7" s="19" t="s">
        <v>56</v>
      </c>
      <c r="K7" s="19" t="s">
        <v>57</v>
      </c>
      <c r="L7" s="19" t="s">
        <v>58</v>
      </c>
      <c r="M7" s="19" t="s">
        <v>59</v>
      </c>
      <c r="N7" s="31" t="s">
        <v>60</v>
      </c>
      <c r="O7" s="18" t="s">
        <v>0</v>
      </c>
      <c r="P7" s="139" t="s">
        <v>0</v>
      </c>
      <c r="Q7" s="21" t="s">
        <v>214</v>
      </c>
      <c r="R7" s="139" t="s">
        <v>214</v>
      </c>
      <c r="S7" s="21" t="s">
        <v>215</v>
      </c>
      <c r="T7" s="139" t="s">
        <v>215</v>
      </c>
      <c r="U7" s="19" t="s">
        <v>0</v>
      </c>
      <c r="V7" s="20" t="s">
        <v>0</v>
      </c>
      <c r="W7" s="187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3"/>
    </row>
    <row r="8" spans="1:50" s="42" customFormat="1" ht="14.25" customHeight="1" x14ac:dyDescent="0.3">
      <c r="A8" s="37" t="s">
        <v>3</v>
      </c>
      <c r="B8" s="37">
        <v>20</v>
      </c>
      <c r="C8" s="38">
        <v>0</v>
      </c>
      <c r="D8" s="39">
        <v>19</v>
      </c>
      <c r="E8" s="39">
        <v>0</v>
      </c>
      <c r="F8" s="39">
        <v>1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40">
        <v>0</v>
      </c>
      <c r="O8" s="38">
        <v>19</v>
      </c>
      <c r="P8" s="140">
        <v>95</v>
      </c>
      <c r="Q8" s="39">
        <v>15</v>
      </c>
      <c r="R8" s="140">
        <v>75</v>
      </c>
      <c r="S8" s="39">
        <v>1</v>
      </c>
      <c r="T8" s="140">
        <v>5</v>
      </c>
      <c r="U8" s="39">
        <v>37.6</v>
      </c>
      <c r="V8" s="41">
        <v>42.3</v>
      </c>
      <c r="W8" s="38">
        <v>0</v>
      </c>
      <c r="X8" s="39">
        <v>0</v>
      </c>
      <c r="Y8" s="39">
        <v>0</v>
      </c>
      <c r="Z8" s="39">
        <v>0</v>
      </c>
      <c r="AA8" s="39">
        <v>0</v>
      </c>
      <c r="AB8" s="39">
        <v>1</v>
      </c>
      <c r="AC8" s="39">
        <v>4</v>
      </c>
      <c r="AD8" s="39">
        <v>10</v>
      </c>
      <c r="AE8" s="39">
        <v>4</v>
      </c>
      <c r="AF8" s="39">
        <v>1</v>
      </c>
      <c r="AG8" s="39">
        <v>0</v>
      </c>
      <c r="AH8" s="39">
        <v>0</v>
      </c>
      <c r="AI8" s="39">
        <v>0</v>
      </c>
      <c r="AJ8" s="39">
        <v>0</v>
      </c>
      <c r="AK8" s="39">
        <v>0</v>
      </c>
      <c r="AL8" s="39">
        <v>0</v>
      </c>
      <c r="AM8" s="39">
        <v>0</v>
      </c>
      <c r="AN8" s="39">
        <v>0</v>
      </c>
      <c r="AO8" s="39">
        <v>0</v>
      </c>
      <c r="AP8" s="39">
        <v>0</v>
      </c>
      <c r="AQ8" s="39">
        <v>0</v>
      </c>
      <c r="AR8" s="39">
        <v>0</v>
      </c>
      <c r="AS8" s="39">
        <v>0</v>
      </c>
      <c r="AT8" s="39">
        <v>0</v>
      </c>
      <c r="AU8" s="39">
        <v>0</v>
      </c>
      <c r="AV8" s="39">
        <v>0</v>
      </c>
      <c r="AW8" s="39">
        <v>0</v>
      </c>
      <c r="AX8" s="41">
        <v>0</v>
      </c>
    </row>
    <row r="9" spans="1:50" s="42" customFormat="1" ht="14.25" customHeight="1" x14ac:dyDescent="0.3">
      <c r="A9" s="37" t="s">
        <v>4</v>
      </c>
      <c r="B9" s="37">
        <v>12</v>
      </c>
      <c r="C9" s="43">
        <v>0</v>
      </c>
      <c r="D9" s="44">
        <v>12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5">
        <v>0</v>
      </c>
      <c r="O9" s="43">
        <v>11</v>
      </c>
      <c r="P9" s="141">
        <v>91.67</v>
      </c>
      <c r="Q9" s="44">
        <v>7</v>
      </c>
      <c r="R9" s="141">
        <v>58.33</v>
      </c>
      <c r="S9" s="44">
        <v>1</v>
      </c>
      <c r="T9" s="141">
        <v>8.3330000000000002</v>
      </c>
      <c r="U9" s="44">
        <v>37.5</v>
      </c>
      <c r="V9" s="46">
        <v>44.5</v>
      </c>
      <c r="W9" s="43">
        <v>0</v>
      </c>
      <c r="X9" s="44">
        <v>0</v>
      </c>
      <c r="Y9" s="44">
        <v>0</v>
      </c>
      <c r="Z9" s="44">
        <v>0</v>
      </c>
      <c r="AA9" s="44">
        <v>1</v>
      </c>
      <c r="AB9" s="44">
        <v>0</v>
      </c>
      <c r="AC9" s="44">
        <v>4</v>
      </c>
      <c r="AD9" s="44">
        <v>3</v>
      </c>
      <c r="AE9" s="44">
        <v>3</v>
      </c>
      <c r="AF9" s="44">
        <v>1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0</v>
      </c>
      <c r="AT9" s="44">
        <v>0</v>
      </c>
      <c r="AU9" s="44">
        <v>0</v>
      </c>
      <c r="AV9" s="44">
        <v>0</v>
      </c>
      <c r="AW9" s="44">
        <v>0</v>
      </c>
      <c r="AX9" s="46">
        <v>0</v>
      </c>
    </row>
    <row r="10" spans="1:50" s="42" customFormat="1" ht="14.25" customHeight="1" x14ac:dyDescent="0.3">
      <c r="A10" s="37" t="s">
        <v>5</v>
      </c>
      <c r="B10" s="37">
        <v>9</v>
      </c>
      <c r="C10" s="43">
        <v>0</v>
      </c>
      <c r="D10" s="44">
        <v>9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5">
        <v>0</v>
      </c>
      <c r="O10" s="43">
        <v>6</v>
      </c>
      <c r="P10" s="141">
        <v>66.67</v>
      </c>
      <c r="Q10" s="44">
        <v>5</v>
      </c>
      <c r="R10" s="141">
        <v>55.56</v>
      </c>
      <c r="S10" s="44">
        <v>0</v>
      </c>
      <c r="T10" s="141">
        <v>0</v>
      </c>
      <c r="U10" s="44">
        <v>34.299999999999997</v>
      </c>
      <c r="V10" s="46" t="s">
        <v>216</v>
      </c>
      <c r="W10" s="43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3</v>
      </c>
      <c r="AC10" s="44">
        <v>1</v>
      </c>
      <c r="AD10" s="44">
        <v>4</v>
      </c>
      <c r="AE10" s="44">
        <v>1</v>
      </c>
      <c r="AF10" s="44">
        <v>0</v>
      </c>
      <c r="AG10" s="44">
        <v>0</v>
      </c>
      <c r="AH10" s="44">
        <v>0</v>
      </c>
      <c r="AI10" s="44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0</v>
      </c>
      <c r="AP10" s="44">
        <v>0</v>
      </c>
      <c r="AQ10" s="44">
        <v>0</v>
      </c>
      <c r="AR10" s="44">
        <v>0</v>
      </c>
      <c r="AS10" s="44">
        <v>0</v>
      </c>
      <c r="AT10" s="44">
        <v>0</v>
      </c>
      <c r="AU10" s="44">
        <v>0</v>
      </c>
      <c r="AV10" s="44">
        <v>0</v>
      </c>
      <c r="AW10" s="44">
        <v>0</v>
      </c>
      <c r="AX10" s="46">
        <v>0</v>
      </c>
    </row>
    <row r="11" spans="1:50" s="42" customFormat="1" ht="14.25" customHeight="1" x14ac:dyDescent="0.3">
      <c r="A11" s="37" t="s">
        <v>6</v>
      </c>
      <c r="B11" s="37">
        <v>5</v>
      </c>
      <c r="C11" s="43">
        <v>0</v>
      </c>
      <c r="D11" s="44">
        <v>5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5">
        <v>0</v>
      </c>
      <c r="O11" s="43">
        <v>4</v>
      </c>
      <c r="P11" s="141">
        <v>80</v>
      </c>
      <c r="Q11" s="44">
        <v>2</v>
      </c>
      <c r="R11" s="141">
        <v>40</v>
      </c>
      <c r="S11" s="44">
        <v>0</v>
      </c>
      <c r="T11" s="141">
        <v>0</v>
      </c>
      <c r="U11" s="44">
        <v>34.299999999999997</v>
      </c>
      <c r="V11" s="46" t="s">
        <v>216</v>
      </c>
      <c r="W11" s="43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1</v>
      </c>
      <c r="AC11" s="44">
        <v>2</v>
      </c>
      <c r="AD11" s="44">
        <v>1</v>
      </c>
      <c r="AE11" s="44">
        <v>1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0</v>
      </c>
      <c r="AV11" s="44">
        <v>0</v>
      </c>
      <c r="AW11" s="44">
        <v>0</v>
      </c>
      <c r="AX11" s="46">
        <v>0</v>
      </c>
    </row>
    <row r="12" spans="1:50" s="42" customFormat="1" ht="14.25" customHeight="1" x14ac:dyDescent="0.3">
      <c r="A12" s="37" t="s">
        <v>7</v>
      </c>
      <c r="B12" s="37">
        <v>4</v>
      </c>
      <c r="C12" s="43">
        <v>1</v>
      </c>
      <c r="D12" s="44">
        <v>2</v>
      </c>
      <c r="E12" s="44">
        <v>0</v>
      </c>
      <c r="F12" s="44">
        <v>1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5">
        <v>0</v>
      </c>
      <c r="O12" s="43">
        <v>3</v>
      </c>
      <c r="P12" s="141">
        <v>75</v>
      </c>
      <c r="Q12" s="44">
        <v>1</v>
      </c>
      <c r="R12" s="141">
        <v>25</v>
      </c>
      <c r="S12" s="44">
        <v>0</v>
      </c>
      <c r="T12" s="141">
        <v>0</v>
      </c>
      <c r="U12" s="44">
        <v>33</v>
      </c>
      <c r="V12" s="46" t="s">
        <v>216</v>
      </c>
      <c r="W12" s="43">
        <v>0</v>
      </c>
      <c r="X12" s="44">
        <v>0</v>
      </c>
      <c r="Y12" s="44">
        <v>0</v>
      </c>
      <c r="Z12" s="44">
        <v>0</v>
      </c>
      <c r="AA12" s="44">
        <v>0</v>
      </c>
      <c r="AB12" s="44">
        <v>1</v>
      </c>
      <c r="AC12" s="44">
        <v>2</v>
      </c>
      <c r="AD12" s="44">
        <v>0</v>
      </c>
      <c r="AE12" s="44">
        <v>1</v>
      </c>
      <c r="AF12" s="44">
        <v>0</v>
      </c>
      <c r="AG12" s="44">
        <v>0</v>
      </c>
      <c r="AH12" s="44">
        <v>0</v>
      </c>
      <c r="AI12" s="44">
        <v>0</v>
      </c>
      <c r="AJ12" s="44">
        <v>0</v>
      </c>
      <c r="AK12" s="44">
        <v>0</v>
      </c>
      <c r="AL12" s="44">
        <v>0</v>
      </c>
      <c r="AM12" s="44">
        <v>0</v>
      </c>
      <c r="AN12" s="44">
        <v>0</v>
      </c>
      <c r="AO12" s="44">
        <v>0</v>
      </c>
      <c r="AP12" s="44">
        <v>0</v>
      </c>
      <c r="AQ12" s="44">
        <v>0</v>
      </c>
      <c r="AR12" s="44">
        <v>0</v>
      </c>
      <c r="AS12" s="44">
        <v>0</v>
      </c>
      <c r="AT12" s="44">
        <v>0</v>
      </c>
      <c r="AU12" s="44">
        <v>0</v>
      </c>
      <c r="AV12" s="44">
        <v>0</v>
      </c>
      <c r="AW12" s="44">
        <v>0</v>
      </c>
      <c r="AX12" s="46">
        <v>0</v>
      </c>
    </row>
    <row r="13" spans="1:50" s="42" customFormat="1" ht="14.25" customHeight="1" x14ac:dyDescent="0.3">
      <c r="A13" s="37" t="s">
        <v>8</v>
      </c>
      <c r="B13" s="37">
        <v>7</v>
      </c>
      <c r="C13" s="43">
        <v>0</v>
      </c>
      <c r="D13" s="44">
        <v>7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5">
        <v>0</v>
      </c>
      <c r="O13" s="43">
        <v>7</v>
      </c>
      <c r="P13" s="141">
        <v>100</v>
      </c>
      <c r="Q13" s="44">
        <v>4</v>
      </c>
      <c r="R13" s="141">
        <v>57.14</v>
      </c>
      <c r="S13" s="44">
        <v>0</v>
      </c>
      <c r="T13" s="141">
        <v>0</v>
      </c>
      <c r="U13" s="44">
        <v>36.700000000000003</v>
      </c>
      <c r="V13" s="46" t="s">
        <v>216</v>
      </c>
      <c r="W13" s="43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3</v>
      </c>
      <c r="AD13" s="44">
        <v>2</v>
      </c>
      <c r="AE13" s="44">
        <v>2</v>
      </c>
      <c r="AF13" s="44">
        <v>0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0</v>
      </c>
      <c r="AU13" s="44">
        <v>0</v>
      </c>
      <c r="AV13" s="44">
        <v>0</v>
      </c>
      <c r="AW13" s="44">
        <v>0</v>
      </c>
      <c r="AX13" s="46">
        <v>0</v>
      </c>
    </row>
    <row r="14" spans="1:50" s="42" customFormat="1" ht="14.25" customHeight="1" x14ac:dyDescent="0.3">
      <c r="A14" s="37" t="s">
        <v>9</v>
      </c>
      <c r="B14" s="37">
        <v>28</v>
      </c>
      <c r="C14" s="43">
        <v>0</v>
      </c>
      <c r="D14" s="44">
        <v>25</v>
      </c>
      <c r="E14" s="44">
        <v>0</v>
      </c>
      <c r="F14" s="44">
        <v>3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5">
        <v>0</v>
      </c>
      <c r="O14" s="43">
        <v>26</v>
      </c>
      <c r="P14" s="141">
        <v>92.86</v>
      </c>
      <c r="Q14" s="44">
        <v>17</v>
      </c>
      <c r="R14" s="141">
        <v>60.71</v>
      </c>
      <c r="S14" s="44">
        <v>4</v>
      </c>
      <c r="T14" s="141">
        <v>14.29</v>
      </c>
      <c r="U14" s="44">
        <v>38.299999999999997</v>
      </c>
      <c r="V14" s="46">
        <v>45.5</v>
      </c>
      <c r="W14" s="43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2</v>
      </c>
      <c r="AC14" s="44">
        <v>9</v>
      </c>
      <c r="AD14" s="44">
        <v>6</v>
      </c>
      <c r="AE14" s="44">
        <v>7</v>
      </c>
      <c r="AF14" s="44">
        <v>3</v>
      </c>
      <c r="AG14" s="44">
        <v>0</v>
      </c>
      <c r="AH14" s="44">
        <v>1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0</v>
      </c>
      <c r="AX14" s="46">
        <v>0</v>
      </c>
    </row>
    <row r="15" spans="1:50" s="42" customFormat="1" ht="14.25" customHeight="1" x14ac:dyDescent="0.3">
      <c r="A15" s="37" t="s">
        <v>10</v>
      </c>
      <c r="B15" s="37">
        <v>74</v>
      </c>
      <c r="C15" s="43">
        <v>1</v>
      </c>
      <c r="D15" s="44">
        <v>64</v>
      </c>
      <c r="E15" s="44">
        <v>0</v>
      </c>
      <c r="F15" s="44">
        <v>7</v>
      </c>
      <c r="G15" s="44">
        <v>0</v>
      </c>
      <c r="H15" s="44">
        <v>1</v>
      </c>
      <c r="I15" s="44">
        <v>0</v>
      </c>
      <c r="J15" s="44">
        <v>1</v>
      </c>
      <c r="K15" s="44">
        <v>0</v>
      </c>
      <c r="L15" s="44">
        <v>0</v>
      </c>
      <c r="M15" s="44">
        <v>0</v>
      </c>
      <c r="N15" s="45">
        <v>0</v>
      </c>
      <c r="O15" s="43">
        <v>70</v>
      </c>
      <c r="P15" s="141">
        <v>94.59</v>
      </c>
      <c r="Q15" s="44">
        <v>53</v>
      </c>
      <c r="R15" s="141">
        <v>71.62</v>
      </c>
      <c r="S15" s="44">
        <v>8</v>
      </c>
      <c r="T15" s="141">
        <v>10.81</v>
      </c>
      <c r="U15" s="44">
        <v>38.299999999999997</v>
      </c>
      <c r="V15" s="46">
        <v>44.1</v>
      </c>
      <c r="W15" s="43">
        <v>0</v>
      </c>
      <c r="X15" s="44">
        <v>0</v>
      </c>
      <c r="Y15" s="44">
        <v>0</v>
      </c>
      <c r="Z15" s="44">
        <v>0</v>
      </c>
      <c r="AA15" s="44">
        <v>1</v>
      </c>
      <c r="AB15" s="44">
        <v>3</v>
      </c>
      <c r="AC15" s="44">
        <v>17</v>
      </c>
      <c r="AD15" s="44">
        <v>23</v>
      </c>
      <c r="AE15" s="44">
        <v>22</v>
      </c>
      <c r="AF15" s="44">
        <v>7</v>
      </c>
      <c r="AG15" s="44">
        <v>1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6">
        <v>0</v>
      </c>
    </row>
    <row r="16" spans="1:50" s="42" customFormat="1" ht="14.25" customHeight="1" x14ac:dyDescent="0.3">
      <c r="A16" s="37" t="s">
        <v>11</v>
      </c>
      <c r="B16" s="37">
        <v>153</v>
      </c>
      <c r="C16" s="43">
        <v>1</v>
      </c>
      <c r="D16" s="44">
        <v>144</v>
      </c>
      <c r="E16" s="44">
        <v>1</v>
      </c>
      <c r="F16" s="44">
        <v>7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5">
        <v>0</v>
      </c>
      <c r="O16" s="43">
        <v>149</v>
      </c>
      <c r="P16" s="141">
        <v>97.39</v>
      </c>
      <c r="Q16" s="44">
        <v>122</v>
      </c>
      <c r="R16" s="141">
        <v>79.739999999999995</v>
      </c>
      <c r="S16" s="44">
        <v>9</v>
      </c>
      <c r="T16" s="141">
        <v>5.8819999999999997</v>
      </c>
      <c r="U16" s="44">
        <v>38.200000000000003</v>
      </c>
      <c r="V16" s="46">
        <v>42.6</v>
      </c>
      <c r="W16" s="43">
        <v>0</v>
      </c>
      <c r="X16" s="44">
        <v>0</v>
      </c>
      <c r="Y16" s="44">
        <v>0</v>
      </c>
      <c r="Z16" s="44">
        <v>1</v>
      </c>
      <c r="AA16" s="44">
        <v>0</v>
      </c>
      <c r="AB16" s="44">
        <v>3</v>
      </c>
      <c r="AC16" s="44">
        <v>27</v>
      </c>
      <c r="AD16" s="44">
        <v>77</v>
      </c>
      <c r="AE16" s="44">
        <v>36</v>
      </c>
      <c r="AF16" s="44">
        <v>6</v>
      </c>
      <c r="AG16" s="44">
        <v>1</v>
      </c>
      <c r="AH16" s="44">
        <v>0</v>
      </c>
      <c r="AI16" s="44">
        <v>2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6">
        <v>0</v>
      </c>
    </row>
    <row r="17" spans="1:50" s="42" customFormat="1" ht="14.25" customHeight="1" x14ac:dyDescent="0.3">
      <c r="A17" s="37" t="s">
        <v>12</v>
      </c>
      <c r="B17" s="37">
        <v>198</v>
      </c>
      <c r="C17" s="43">
        <v>2</v>
      </c>
      <c r="D17" s="44">
        <v>191</v>
      </c>
      <c r="E17" s="44">
        <v>0</v>
      </c>
      <c r="F17" s="44">
        <v>5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5">
        <v>0</v>
      </c>
      <c r="O17" s="43">
        <v>192</v>
      </c>
      <c r="P17" s="141">
        <v>96.97</v>
      </c>
      <c r="Q17" s="44">
        <v>131</v>
      </c>
      <c r="R17" s="141">
        <v>66.16</v>
      </c>
      <c r="S17" s="44">
        <v>11</v>
      </c>
      <c r="T17" s="141">
        <v>5.556</v>
      </c>
      <c r="U17" s="44">
        <v>37</v>
      </c>
      <c r="V17" s="46">
        <v>42</v>
      </c>
      <c r="W17" s="43">
        <v>0</v>
      </c>
      <c r="X17" s="44">
        <v>0</v>
      </c>
      <c r="Y17" s="44">
        <v>0</v>
      </c>
      <c r="Z17" s="44">
        <v>1</v>
      </c>
      <c r="AA17" s="44">
        <v>0</v>
      </c>
      <c r="AB17" s="44">
        <v>5</v>
      </c>
      <c r="AC17" s="44">
        <v>61</v>
      </c>
      <c r="AD17" s="44">
        <v>90</v>
      </c>
      <c r="AE17" s="44">
        <v>30</v>
      </c>
      <c r="AF17" s="44">
        <v>8</v>
      </c>
      <c r="AG17" s="44">
        <v>2</v>
      </c>
      <c r="AH17" s="44">
        <v>0</v>
      </c>
      <c r="AI17" s="44">
        <v>1</v>
      </c>
      <c r="AJ17" s="44">
        <v>0</v>
      </c>
      <c r="AK17" s="44">
        <v>0</v>
      </c>
      <c r="AL17" s="44">
        <v>0</v>
      </c>
      <c r="AM17" s="44">
        <v>0</v>
      </c>
      <c r="AN17" s="44">
        <v>0</v>
      </c>
      <c r="AO17" s="44">
        <v>0</v>
      </c>
      <c r="AP17" s="44">
        <v>0</v>
      </c>
      <c r="AQ17" s="44">
        <v>0</v>
      </c>
      <c r="AR17" s="44">
        <v>0</v>
      </c>
      <c r="AS17" s="44">
        <v>0</v>
      </c>
      <c r="AT17" s="44">
        <v>0</v>
      </c>
      <c r="AU17" s="44">
        <v>0</v>
      </c>
      <c r="AV17" s="44">
        <v>0</v>
      </c>
      <c r="AW17" s="44">
        <v>0</v>
      </c>
      <c r="AX17" s="46">
        <v>0</v>
      </c>
    </row>
    <row r="18" spans="1:50" s="42" customFormat="1" ht="14.25" customHeight="1" x14ac:dyDescent="0.3">
      <c r="A18" s="37" t="s">
        <v>13</v>
      </c>
      <c r="B18" s="37">
        <v>282</v>
      </c>
      <c r="C18" s="43">
        <v>2</v>
      </c>
      <c r="D18" s="44">
        <v>272</v>
      </c>
      <c r="E18" s="44">
        <v>0</v>
      </c>
      <c r="F18" s="44">
        <v>8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5">
        <v>0</v>
      </c>
      <c r="O18" s="43">
        <v>259</v>
      </c>
      <c r="P18" s="141">
        <v>91.84</v>
      </c>
      <c r="Q18" s="44">
        <v>173</v>
      </c>
      <c r="R18" s="141">
        <v>61.35</v>
      </c>
      <c r="S18" s="44">
        <v>15</v>
      </c>
      <c r="T18" s="141">
        <v>5.319</v>
      </c>
      <c r="U18" s="44">
        <v>36.200000000000003</v>
      </c>
      <c r="V18" s="46">
        <v>41</v>
      </c>
      <c r="W18" s="43">
        <v>0</v>
      </c>
      <c r="X18" s="44">
        <v>1</v>
      </c>
      <c r="Y18" s="44">
        <v>0</v>
      </c>
      <c r="Z18" s="44">
        <v>1</v>
      </c>
      <c r="AA18" s="44">
        <v>0</v>
      </c>
      <c r="AB18" s="44">
        <v>21</v>
      </c>
      <c r="AC18" s="44">
        <v>86</v>
      </c>
      <c r="AD18" s="44">
        <v>121</v>
      </c>
      <c r="AE18" s="44">
        <v>37</v>
      </c>
      <c r="AF18" s="44">
        <v>13</v>
      </c>
      <c r="AG18" s="44">
        <v>2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6">
        <v>0</v>
      </c>
    </row>
    <row r="19" spans="1:50" s="42" customFormat="1" ht="14.25" customHeight="1" x14ac:dyDescent="0.3">
      <c r="A19" s="37" t="s">
        <v>14</v>
      </c>
      <c r="B19" s="37">
        <v>263</v>
      </c>
      <c r="C19" s="43">
        <v>2</v>
      </c>
      <c r="D19" s="44">
        <v>242</v>
      </c>
      <c r="E19" s="44">
        <v>1</v>
      </c>
      <c r="F19" s="44">
        <v>18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5">
        <v>0</v>
      </c>
      <c r="O19" s="43">
        <v>242</v>
      </c>
      <c r="P19" s="141">
        <v>92.02</v>
      </c>
      <c r="Q19" s="44">
        <v>147</v>
      </c>
      <c r="R19" s="141">
        <v>55.89</v>
      </c>
      <c r="S19" s="44">
        <v>9</v>
      </c>
      <c r="T19" s="141">
        <v>3.4220000000000002</v>
      </c>
      <c r="U19" s="44">
        <v>35.799999999999997</v>
      </c>
      <c r="V19" s="46">
        <v>40.1</v>
      </c>
      <c r="W19" s="43">
        <v>0</v>
      </c>
      <c r="X19" s="44">
        <v>0</v>
      </c>
      <c r="Y19" s="44">
        <v>0</v>
      </c>
      <c r="Z19" s="44">
        <v>0</v>
      </c>
      <c r="AA19" s="44">
        <v>2</v>
      </c>
      <c r="AB19" s="44">
        <v>19</v>
      </c>
      <c r="AC19" s="44">
        <v>95</v>
      </c>
      <c r="AD19" s="44">
        <v>107</v>
      </c>
      <c r="AE19" s="44">
        <v>31</v>
      </c>
      <c r="AF19" s="44">
        <v>8</v>
      </c>
      <c r="AG19" s="44">
        <v>1</v>
      </c>
      <c r="AH19" s="44">
        <v>0</v>
      </c>
      <c r="AI19" s="44">
        <v>0</v>
      </c>
      <c r="AJ19" s="44">
        <v>0</v>
      </c>
      <c r="AK19" s="44">
        <v>0</v>
      </c>
      <c r="AL19" s="44">
        <v>0</v>
      </c>
      <c r="AM19" s="44">
        <v>0</v>
      </c>
      <c r="AN19" s="44">
        <v>0</v>
      </c>
      <c r="AO19" s="44">
        <v>0</v>
      </c>
      <c r="AP19" s="44">
        <v>0</v>
      </c>
      <c r="AQ19" s="44">
        <v>0</v>
      </c>
      <c r="AR19" s="44">
        <v>0</v>
      </c>
      <c r="AS19" s="44">
        <v>0</v>
      </c>
      <c r="AT19" s="44">
        <v>0</v>
      </c>
      <c r="AU19" s="44">
        <v>0</v>
      </c>
      <c r="AV19" s="44">
        <v>0</v>
      </c>
      <c r="AW19" s="44">
        <v>0</v>
      </c>
      <c r="AX19" s="46">
        <v>0</v>
      </c>
    </row>
    <row r="20" spans="1:50" s="42" customFormat="1" ht="14.25" customHeight="1" x14ac:dyDescent="0.3">
      <c r="A20" s="37" t="s">
        <v>15</v>
      </c>
      <c r="B20" s="37">
        <v>297</v>
      </c>
      <c r="C20" s="43">
        <v>4</v>
      </c>
      <c r="D20" s="44">
        <v>284</v>
      </c>
      <c r="E20" s="44">
        <v>0</v>
      </c>
      <c r="F20" s="44">
        <v>8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1</v>
      </c>
      <c r="M20" s="44">
        <v>0</v>
      </c>
      <c r="N20" s="45">
        <v>0</v>
      </c>
      <c r="O20" s="43">
        <v>264</v>
      </c>
      <c r="P20" s="141">
        <v>88.89</v>
      </c>
      <c r="Q20" s="44">
        <v>186</v>
      </c>
      <c r="R20" s="141">
        <v>62.63</v>
      </c>
      <c r="S20" s="44">
        <v>13</v>
      </c>
      <c r="T20" s="141">
        <v>4.3769999999999998</v>
      </c>
      <c r="U20" s="44">
        <v>36.200000000000003</v>
      </c>
      <c r="V20" s="46">
        <v>41.1</v>
      </c>
      <c r="W20" s="43">
        <v>0</v>
      </c>
      <c r="X20" s="44">
        <v>0</v>
      </c>
      <c r="Y20" s="44">
        <v>1</v>
      </c>
      <c r="Z20" s="44">
        <v>5</v>
      </c>
      <c r="AA20" s="44">
        <v>1</v>
      </c>
      <c r="AB20" s="44">
        <v>26</v>
      </c>
      <c r="AC20" s="44">
        <v>78</v>
      </c>
      <c r="AD20" s="44">
        <v>123</v>
      </c>
      <c r="AE20" s="44">
        <v>50</v>
      </c>
      <c r="AF20" s="44">
        <v>12</v>
      </c>
      <c r="AG20" s="44">
        <v>1</v>
      </c>
      <c r="AH20" s="44">
        <v>0</v>
      </c>
      <c r="AI20" s="44">
        <v>0</v>
      </c>
      <c r="AJ20" s="44">
        <v>0</v>
      </c>
      <c r="AK20" s="44">
        <v>0</v>
      </c>
      <c r="AL20" s="44">
        <v>0</v>
      </c>
      <c r="AM20" s="44">
        <v>0</v>
      </c>
      <c r="AN20" s="44">
        <v>0</v>
      </c>
      <c r="AO20" s="44">
        <v>0</v>
      </c>
      <c r="AP20" s="44">
        <v>0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v>0</v>
      </c>
      <c r="AX20" s="46">
        <v>0</v>
      </c>
    </row>
    <row r="21" spans="1:50" s="42" customFormat="1" ht="14.25" customHeight="1" x14ac:dyDescent="0.3">
      <c r="A21" s="37" t="s">
        <v>16</v>
      </c>
      <c r="B21" s="37">
        <v>272</v>
      </c>
      <c r="C21" s="43">
        <v>4</v>
      </c>
      <c r="D21" s="44">
        <v>255</v>
      </c>
      <c r="E21" s="44">
        <v>1</v>
      </c>
      <c r="F21" s="44">
        <v>11</v>
      </c>
      <c r="G21" s="44">
        <v>0</v>
      </c>
      <c r="H21" s="44">
        <v>0</v>
      </c>
      <c r="I21" s="44">
        <v>0</v>
      </c>
      <c r="J21" s="44">
        <v>1</v>
      </c>
      <c r="K21" s="44">
        <v>0</v>
      </c>
      <c r="L21" s="44">
        <v>0</v>
      </c>
      <c r="M21" s="44">
        <v>0</v>
      </c>
      <c r="N21" s="45">
        <v>0</v>
      </c>
      <c r="O21" s="43">
        <v>244</v>
      </c>
      <c r="P21" s="141">
        <v>89.71</v>
      </c>
      <c r="Q21" s="44">
        <v>163</v>
      </c>
      <c r="R21" s="141">
        <v>59.93</v>
      </c>
      <c r="S21" s="44">
        <v>19</v>
      </c>
      <c r="T21" s="141">
        <v>6.9850000000000003</v>
      </c>
      <c r="U21" s="44">
        <v>36.200000000000003</v>
      </c>
      <c r="V21" s="46">
        <v>41.4</v>
      </c>
      <c r="W21" s="43">
        <v>0</v>
      </c>
      <c r="X21" s="44">
        <v>0</v>
      </c>
      <c r="Y21" s="44">
        <v>0</v>
      </c>
      <c r="Z21" s="44">
        <v>4</v>
      </c>
      <c r="AA21" s="44">
        <v>5</v>
      </c>
      <c r="AB21" s="44">
        <v>19</v>
      </c>
      <c r="AC21" s="44">
        <v>81</v>
      </c>
      <c r="AD21" s="44">
        <v>107</v>
      </c>
      <c r="AE21" s="44">
        <v>37</v>
      </c>
      <c r="AF21" s="44">
        <v>16</v>
      </c>
      <c r="AG21" s="44">
        <v>3</v>
      </c>
      <c r="AH21" s="44">
        <v>0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</v>
      </c>
      <c r="AO21" s="44">
        <v>0</v>
      </c>
      <c r="AP21" s="44">
        <v>0</v>
      </c>
      <c r="AQ21" s="44">
        <v>0</v>
      </c>
      <c r="AR21" s="44">
        <v>0</v>
      </c>
      <c r="AS21" s="44">
        <v>0</v>
      </c>
      <c r="AT21" s="44">
        <v>0</v>
      </c>
      <c r="AU21" s="44">
        <v>0</v>
      </c>
      <c r="AV21" s="44">
        <v>0</v>
      </c>
      <c r="AW21" s="44">
        <v>0</v>
      </c>
      <c r="AX21" s="46">
        <v>0</v>
      </c>
    </row>
    <row r="22" spans="1:50" s="42" customFormat="1" ht="14.25" customHeight="1" x14ac:dyDescent="0.3">
      <c r="A22" s="37" t="s">
        <v>17</v>
      </c>
      <c r="B22" s="37">
        <v>235</v>
      </c>
      <c r="C22" s="43">
        <v>3</v>
      </c>
      <c r="D22" s="44">
        <v>226</v>
      </c>
      <c r="E22" s="44">
        <v>0</v>
      </c>
      <c r="F22" s="44">
        <v>5</v>
      </c>
      <c r="G22" s="44">
        <v>0</v>
      </c>
      <c r="H22" s="44">
        <v>1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5">
        <v>0</v>
      </c>
      <c r="O22" s="43">
        <v>229</v>
      </c>
      <c r="P22" s="141">
        <v>97.45</v>
      </c>
      <c r="Q22" s="44">
        <v>169</v>
      </c>
      <c r="R22" s="141">
        <v>71.91</v>
      </c>
      <c r="S22" s="44">
        <v>10</v>
      </c>
      <c r="T22" s="141">
        <v>4.2549999999999999</v>
      </c>
      <c r="U22" s="44">
        <v>37.5</v>
      </c>
      <c r="V22" s="46">
        <v>42.1</v>
      </c>
      <c r="W22" s="43">
        <v>0</v>
      </c>
      <c r="X22" s="44">
        <v>0</v>
      </c>
      <c r="Y22" s="44">
        <v>0</v>
      </c>
      <c r="Z22" s="44">
        <v>1</v>
      </c>
      <c r="AA22" s="44">
        <v>0</v>
      </c>
      <c r="AB22" s="44">
        <v>5</v>
      </c>
      <c r="AC22" s="44">
        <v>60</v>
      </c>
      <c r="AD22" s="44">
        <v>111</v>
      </c>
      <c r="AE22" s="44">
        <v>48</v>
      </c>
      <c r="AF22" s="44">
        <v>7</v>
      </c>
      <c r="AG22" s="44">
        <v>3</v>
      </c>
      <c r="AH22" s="44">
        <v>0</v>
      </c>
      <c r="AI22" s="44">
        <v>0</v>
      </c>
      <c r="AJ22" s="44">
        <v>0</v>
      </c>
      <c r="AK22" s="44">
        <v>0</v>
      </c>
      <c r="AL22" s="44">
        <v>0</v>
      </c>
      <c r="AM22" s="44">
        <v>0</v>
      </c>
      <c r="AN22" s="44">
        <v>0</v>
      </c>
      <c r="AO22" s="44">
        <v>0</v>
      </c>
      <c r="AP22" s="44">
        <v>0</v>
      </c>
      <c r="AQ22" s="44">
        <v>0</v>
      </c>
      <c r="AR22" s="44">
        <v>0</v>
      </c>
      <c r="AS22" s="44">
        <v>0</v>
      </c>
      <c r="AT22" s="44">
        <v>0</v>
      </c>
      <c r="AU22" s="44">
        <v>0</v>
      </c>
      <c r="AV22" s="44">
        <v>0</v>
      </c>
      <c r="AW22" s="44">
        <v>0</v>
      </c>
      <c r="AX22" s="46">
        <v>0</v>
      </c>
    </row>
    <row r="23" spans="1:50" s="42" customFormat="1" ht="14.25" customHeight="1" x14ac:dyDescent="0.3">
      <c r="A23" s="37" t="s">
        <v>18</v>
      </c>
      <c r="B23" s="37">
        <v>185</v>
      </c>
      <c r="C23" s="43">
        <v>2</v>
      </c>
      <c r="D23" s="44">
        <v>176</v>
      </c>
      <c r="E23" s="44">
        <v>0</v>
      </c>
      <c r="F23" s="44">
        <v>7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5">
        <v>0</v>
      </c>
      <c r="O23" s="43">
        <v>180</v>
      </c>
      <c r="P23" s="141">
        <v>97.3</v>
      </c>
      <c r="Q23" s="44">
        <v>129</v>
      </c>
      <c r="R23" s="141">
        <v>69.73</v>
      </c>
      <c r="S23" s="44">
        <v>11</v>
      </c>
      <c r="T23" s="141">
        <v>5.9459999999999997</v>
      </c>
      <c r="U23" s="44">
        <v>37.6</v>
      </c>
      <c r="V23" s="46">
        <v>42.1</v>
      </c>
      <c r="W23" s="43">
        <v>0</v>
      </c>
      <c r="X23" s="44">
        <v>0</v>
      </c>
      <c r="Y23" s="44">
        <v>0</v>
      </c>
      <c r="Z23" s="44">
        <v>0</v>
      </c>
      <c r="AA23" s="44">
        <v>1</v>
      </c>
      <c r="AB23" s="44">
        <v>4</v>
      </c>
      <c r="AC23" s="44">
        <v>51</v>
      </c>
      <c r="AD23" s="44">
        <v>81</v>
      </c>
      <c r="AE23" s="44">
        <v>37</v>
      </c>
      <c r="AF23" s="44">
        <v>8</v>
      </c>
      <c r="AG23" s="44">
        <v>1</v>
      </c>
      <c r="AH23" s="44">
        <v>1</v>
      </c>
      <c r="AI23" s="44">
        <v>1</v>
      </c>
      <c r="AJ23" s="44">
        <v>0</v>
      </c>
      <c r="AK23" s="44">
        <v>0</v>
      </c>
      <c r="AL23" s="44">
        <v>0</v>
      </c>
      <c r="AM23" s="44">
        <v>0</v>
      </c>
      <c r="AN23" s="44">
        <v>0</v>
      </c>
      <c r="AO23" s="44">
        <v>0</v>
      </c>
      <c r="AP23" s="44">
        <v>0</v>
      </c>
      <c r="AQ23" s="44">
        <v>0</v>
      </c>
      <c r="AR23" s="44">
        <v>0</v>
      </c>
      <c r="AS23" s="44">
        <v>0</v>
      </c>
      <c r="AT23" s="44">
        <v>0</v>
      </c>
      <c r="AU23" s="44">
        <v>0</v>
      </c>
      <c r="AV23" s="44">
        <v>0</v>
      </c>
      <c r="AW23" s="44">
        <v>0</v>
      </c>
      <c r="AX23" s="46">
        <v>0</v>
      </c>
    </row>
    <row r="24" spans="1:50" s="42" customFormat="1" ht="14.25" customHeight="1" x14ac:dyDescent="0.3">
      <c r="A24" s="37" t="s">
        <v>19</v>
      </c>
      <c r="B24" s="37">
        <v>213</v>
      </c>
      <c r="C24" s="43">
        <v>3</v>
      </c>
      <c r="D24" s="44">
        <v>201</v>
      </c>
      <c r="E24" s="44">
        <v>1</v>
      </c>
      <c r="F24" s="44">
        <v>7</v>
      </c>
      <c r="G24" s="44">
        <v>0</v>
      </c>
      <c r="H24" s="44">
        <v>1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5">
        <v>0</v>
      </c>
      <c r="O24" s="43">
        <v>200</v>
      </c>
      <c r="P24" s="141">
        <v>93.9</v>
      </c>
      <c r="Q24" s="44">
        <v>144</v>
      </c>
      <c r="R24" s="141">
        <v>67.61</v>
      </c>
      <c r="S24" s="44">
        <v>5</v>
      </c>
      <c r="T24" s="141">
        <v>2.347</v>
      </c>
      <c r="U24" s="44">
        <v>36.799999999999997</v>
      </c>
      <c r="V24" s="46">
        <v>41.2</v>
      </c>
      <c r="W24" s="43">
        <v>0</v>
      </c>
      <c r="X24" s="44">
        <v>0</v>
      </c>
      <c r="Y24" s="44">
        <v>1</v>
      </c>
      <c r="Z24" s="44">
        <v>0</v>
      </c>
      <c r="AA24" s="44">
        <v>1</v>
      </c>
      <c r="AB24" s="44">
        <v>11</v>
      </c>
      <c r="AC24" s="44">
        <v>56</v>
      </c>
      <c r="AD24" s="44">
        <v>101</v>
      </c>
      <c r="AE24" s="44">
        <v>38</v>
      </c>
      <c r="AF24" s="44">
        <v>3</v>
      </c>
      <c r="AG24" s="44">
        <v>1</v>
      </c>
      <c r="AH24" s="44">
        <v>0</v>
      </c>
      <c r="AI24" s="44">
        <v>1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0</v>
      </c>
      <c r="AQ24" s="44">
        <v>0</v>
      </c>
      <c r="AR24" s="44">
        <v>0</v>
      </c>
      <c r="AS24" s="44">
        <v>0</v>
      </c>
      <c r="AT24" s="44">
        <v>0</v>
      </c>
      <c r="AU24" s="44">
        <v>0</v>
      </c>
      <c r="AV24" s="44">
        <v>0</v>
      </c>
      <c r="AW24" s="44">
        <v>0</v>
      </c>
      <c r="AX24" s="46">
        <v>0</v>
      </c>
    </row>
    <row r="25" spans="1:50" s="42" customFormat="1" ht="14.25" customHeight="1" x14ac:dyDescent="0.3">
      <c r="A25" s="37" t="s">
        <v>20</v>
      </c>
      <c r="B25" s="37">
        <v>237</v>
      </c>
      <c r="C25" s="43">
        <v>5</v>
      </c>
      <c r="D25" s="44">
        <v>226</v>
      </c>
      <c r="E25" s="44">
        <v>0</v>
      </c>
      <c r="F25" s="44">
        <v>6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5">
        <v>0</v>
      </c>
      <c r="O25" s="43">
        <v>212</v>
      </c>
      <c r="P25" s="141">
        <v>89.45</v>
      </c>
      <c r="Q25" s="44">
        <v>118</v>
      </c>
      <c r="R25" s="141">
        <v>49.79</v>
      </c>
      <c r="S25" s="44">
        <v>8</v>
      </c>
      <c r="T25" s="141">
        <v>3.3759999999999999</v>
      </c>
      <c r="U25" s="44">
        <v>35.200000000000003</v>
      </c>
      <c r="V25" s="46">
        <v>39.799999999999997</v>
      </c>
      <c r="W25" s="43">
        <v>0</v>
      </c>
      <c r="X25" s="44">
        <v>1</v>
      </c>
      <c r="Y25" s="44">
        <v>0</v>
      </c>
      <c r="Z25" s="44">
        <v>0</v>
      </c>
      <c r="AA25" s="44">
        <v>1</v>
      </c>
      <c r="AB25" s="44">
        <v>23</v>
      </c>
      <c r="AC25" s="44">
        <v>94</v>
      </c>
      <c r="AD25" s="44">
        <v>87</v>
      </c>
      <c r="AE25" s="44">
        <v>23</v>
      </c>
      <c r="AF25" s="44">
        <v>6</v>
      </c>
      <c r="AG25" s="44">
        <v>1</v>
      </c>
      <c r="AH25" s="44">
        <v>0</v>
      </c>
      <c r="AI25" s="44">
        <v>1</v>
      </c>
      <c r="AJ25" s="44">
        <v>0</v>
      </c>
      <c r="AK25" s="44">
        <v>0</v>
      </c>
      <c r="AL25" s="44">
        <v>0</v>
      </c>
      <c r="AM25" s="44">
        <v>0</v>
      </c>
      <c r="AN25" s="44">
        <v>0</v>
      </c>
      <c r="AO25" s="44">
        <v>0</v>
      </c>
      <c r="AP25" s="44">
        <v>0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v>0</v>
      </c>
      <c r="AX25" s="46">
        <v>0</v>
      </c>
    </row>
    <row r="26" spans="1:50" s="42" customFormat="1" ht="14.25" customHeight="1" x14ac:dyDescent="0.3">
      <c r="A26" s="37" t="s">
        <v>21</v>
      </c>
      <c r="B26" s="37">
        <v>166</v>
      </c>
      <c r="C26" s="43">
        <v>1</v>
      </c>
      <c r="D26" s="44">
        <v>161</v>
      </c>
      <c r="E26" s="44">
        <v>0</v>
      </c>
      <c r="F26" s="44">
        <v>4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5">
        <v>0</v>
      </c>
      <c r="O26" s="43">
        <v>153</v>
      </c>
      <c r="P26" s="141">
        <v>92.17</v>
      </c>
      <c r="Q26" s="44">
        <v>88</v>
      </c>
      <c r="R26" s="141">
        <v>53.01</v>
      </c>
      <c r="S26" s="44">
        <v>7</v>
      </c>
      <c r="T26" s="141">
        <v>4.2169999999999996</v>
      </c>
      <c r="U26" s="44">
        <v>35.700000000000003</v>
      </c>
      <c r="V26" s="46">
        <v>39.6</v>
      </c>
      <c r="W26" s="43">
        <v>0</v>
      </c>
      <c r="X26" s="44">
        <v>0</v>
      </c>
      <c r="Y26" s="44">
        <v>0</v>
      </c>
      <c r="Z26" s="44">
        <v>0</v>
      </c>
      <c r="AA26" s="44">
        <v>0</v>
      </c>
      <c r="AB26" s="44">
        <v>13</v>
      </c>
      <c r="AC26" s="44">
        <v>65</v>
      </c>
      <c r="AD26" s="44">
        <v>65</v>
      </c>
      <c r="AE26" s="44">
        <v>16</v>
      </c>
      <c r="AF26" s="44">
        <v>4</v>
      </c>
      <c r="AG26" s="44">
        <v>3</v>
      </c>
      <c r="AH26" s="44">
        <v>0</v>
      </c>
      <c r="AI26" s="44">
        <v>0</v>
      </c>
      <c r="AJ26" s="44">
        <v>0</v>
      </c>
      <c r="AK26" s="44">
        <v>0</v>
      </c>
      <c r="AL26" s="44">
        <v>0</v>
      </c>
      <c r="AM26" s="44">
        <v>0</v>
      </c>
      <c r="AN26" s="44">
        <v>0</v>
      </c>
      <c r="AO26" s="44">
        <v>0</v>
      </c>
      <c r="AP26" s="44">
        <v>0</v>
      </c>
      <c r="AQ26" s="44">
        <v>0</v>
      </c>
      <c r="AR26" s="44">
        <v>0</v>
      </c>
      <c r="AS26" s="44">
        <v>0</v>
      </c>
      <c r="AT26" s="44">
        <v>0</v>
      </c>
      <c r="AU26" s="44">
        <v>0</v>
      </c>
      <c r="AV26" s="44">
        <v>0</v>
      </c>
      <c r="AW26" s="44">
        <v>0</v>
      </c>
      <c r="AX26" s="46">
        <v>0</v>
      </c>
    </row>
    <row r="27" spans="1:50" s="42" customFormat="1" ht="14.25" customHeight="1" x14ac:dyDescent="0.3">
      <c r="A27" s="37" t="s">
        <v>22</v>
      </c>
      <c r="B27" s="37">
        <v>127</v>
      </c>
      <c r="C27" s="43">
        <v>0</v>
      </c>
      <c r="D27" s="44">
        <v>126</v>
      </c>
      <c r="E27" s="44">
        <v>0</v>
      </c>
      <c r="F27" s="44">
        <v>1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5">
        <v>0</v>
      </c>
      <c r="O27" s="43">
        <v>106</v>
      </c>
      <c r="P27" s="141">
        <v>83.46</v>
      </c>
      <c r="Q27" s="44">
        <v>67</v>
      </c>
      <c r="R27" s="141">
        <v>52.76</v>
      </c>
      <c r="S27" s="44">
        <v>1</v>
      </c>
      <c r="T27" s="141">
        <v>0.78700000000000003</v>
      </c>
      <c r="U27" s="44">
        <v>35.200000000000003</v>
      </c>
      <c r="V27" s="46">
        <v>39.9</v>
      </c>
      <c r="W27" s="43">
        <v>0</v>
      </c>
      <c r="X27" s="44">
        <v>0</v>
      </c>
      <c r="Y27" s="44">
        <v>0</v>
      </c>
      <c r="Z27" s="44">
        <v>1</v>
      </c>
      <c r="AA27" s="44">
        <v>1</v>
      </c>
      <c r="AB27" s="44">
        <v>19</v>
      </c>
      <c r="AC27" s="44">
        <v>39</v>
      </c>
      <c r="AD27" s="44">
        <v>51</v>
      </c>
      <c r="AE27" s="44">
        <v>15</v>
      </c>
      <c r="AF27" s="44">
        <v>1</v>
      </c>
      <c r="AG27" s="44">
        <v>0</v>
      </c>
      <c r="AH27" s="44">
        <v>0</v>
      </c>
      <c r="AI27" s="44">
        <v>0</v>
      </c>
      <c r="AJ27" s="44">
        <v>0</v>
      </c>
      <c r="AK27" s="44">
        <v>0</v>
      </c>
      <c r="AL27" s="44">
        <v>0</v>
      </c>
      <c r="AM27" s="44">
        <v>0</v>
      </c>
      <c r="AN27" s="44">
        <v>0</v>
      </c>
      <c r="AO27" s="44">
        <v>0</v>
      </c>
      <c r="AP27" s="44">
        <v>0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v>0</v>
      </c>
      <c r="AX27" s="46">
        <v>0</v>
      </c>
    </row>
    <row r="28" spans="1:50" s="42" customFormat="1" ht="14.25" customHeight="1" x14ac:dyDescent="0.3">
      <c r="A28" s="37" t="s">
        <v>23</v>
      </c>
      <c r="B28" s="37">
        <v>100</v>
      </c>
      <c r="C28" s="43">
        <v>1</v>
      </c>
      <c r="D28" s="44">
        <v>99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5">
        <v>0</v>
      </c>
      <c r="O28" s="43">
        <v>90</v>
      </c>
      <c r="P28" s="141">
        <v>90</v>
      </c>
      <c r="Q28" s="44">
        <v>62</v>
      </c>
      <c r="R28" s="141">
        <v>62</v>
      </c>
      <c r="S28" s="44">
        <v>6</v>
      </c>
      <c r="T28" s="141">
        <v>6</v>
      </c>
      <c r="U28" s="44">
        <v>36.4</v>
      </c>
      <c r="V28" s="46">
        <v>42.3</v>
      </c>
      <c r="W28" s="43">
        <v>0</v>
      </c>
      <c r="X28" s="44">
        <v>0</v>
      </c>
      <c r="Y28" s="44">
        <v>0</v>
      </c>
      <c r="Z28" s="44">
        <v>1</v>
      </c>
      <c r="AA28" s="44">
        <v>2</v>
      </c>
      <c r="AB28" s="44">
        <v>7</v>
      </c>
      <c r="AC28" s="44">
        <v>28</v>
      </c>
      <c r="AD28" s="44">
        <v>40</v>
      </c>
      <c r="AE28" s="44">
        <v>16</v>
      </c>
      <c r="AF28" s="44">
        <v>5</v>
      </c>
      <c r="AG28" s="44">
        <v>1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0</v>
      </c>
      <c r="AP28" s="44">
        <v>0</v>
      </c>
      <c r="AQ28" s="44">
        <v>0</v>
      </c>
      <c r="AR28" s="44">
        <v>0</v>
      </c>
      <c r="AS28" s="44">
        <v>0</v>
      </c>
      <c r="AT28" s="44">
        <v>0</v>
      </c>
      <c r="AU28" s="44">
        <v>0</v>
      </c>
      <c r="AV28" s="44">
        <v>0</v>
      </c>
      <c r="AW28" s="44">
        <v>0</v>
      </c>
      <c r="AX28" s="46">
        <v>0</v>
      </c>
    </row>
    <row r="29" spans="1:50" s="42" customFormat="1" ht="14.25" customHeight="1" x14ac:dyDescent="0.3">
      <c r="A29" s="37" t="s">
        <v>24</v>
      </c>
      <c r="B29" s="37">
        <v>58</v>
      </c>
      <c r="C29" s="43">
        <v>2</v>
      </c>
      <c r="D29" s="44">
        <v>54</v>
      </c>
      <c r="E29" s="44">
        <v>0</v>
      </c>
      <c r="F29" s="44">
        <v>2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5">
        <v>0</v>
      </c>
      <c r="O29" s="43">
        <v>51</v>
      </c>
      <c r="P29" s="141">
        <v>87.93</v>
      </c>
      <c r="Q29" s="44">
        <v>34</v>
      </c>
      <c r="R29" s="141">
        <v>58.62</v>
      </c>
      <c r="S29" s="44">
        <v>9</v>
      </c>
      <c r="T29" s="141">
        <v>15.52</v>
      </c>
      <c r="U29" s="44">
        <v>37.700000000000003</v>
      </c>
      <c r="V29" s="46">
        <v>45.6</v>
      </c>
      <c r="W29" s="43">
        <v>0</v>
      </c>
      <c r="X29" s="44">
        <v>0</v>
      </c>
      <c r="Y29" s="44">
        <v>0</v>
      </c>
      <c r="Z29" s="44">
        <v>0</v>
      </c>
      <c r="AA29" s="44">
        <v>3</v>
      </c>
      <c r="AB29" s="44">
        <v>4</v>
      </c>
      <c r="AC29" s="44">
        <v>17</v>
      </c>
      <c r="AD29" s="44">
        <v>16</v>
      </c>
      <c r="AE29" s="44">
        <v>9</v>
      </c>
      <c r="AF29" s="44">
        <v>5</v>
      </c>
      <c r="AG29" s="44">
        <v>2</v>
      </c>
      <c r="AH29" s="44">
        <v>2</v>
      </c>
      <c r="AI29" s="44">
        <v>0</v>
      </c>
      <c r="AJ29" s="44">
        <v>0</v>
      </c>
      <c r="AK29" s="44">
        <v>0</v>
      </c>
      <c r="AL29" s="44">
        <v>0</v>
      </c>
      <c r="AM29" s="44">
        <v>0</v>
      </c>
      <c r="AN29" s="44">
        <v>0</v>
      </c>
      <c r="AO29" s="44">
        <v>0</v>
      </c>
      <c r="AP29" s="44">
        <v>0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v>0</v>
      </c>
      <c r="AX29" s="46">
        <v>0</v>
      </c>
    </row>
    <row r="30" spans="1:50" s="42" customFormat="1" ht="14.25" customHeight="1" x14ac:dyDescent="0.3">
      <c r="A30" s="37" t="s">
        <v>25</v>
      </c>
      <c r="B30" s="37">
        <v>67</v>
      </c>
      <c r="C30" s="43">
        <v>1</v>
      </c>
      <c r="D30" s="44">
        <v>64</v>
      </c>
      <c r="E30" s="44">
        <v>0</v>
      </c>
      <c r="F30" s="44">
        <v>2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5">
        <v>0</v>
      </c>
      <c r="O30" s="43">
        <v>56</v>
      </c>
      <c r="P30" s="141">
        <v>83.58</v>
      </c>
      <c r="Q30" s="44">
        <v>40</v>
      </c>
      <c r="R30" s="141">
        <v>59.7</v>
      </c>
      <c r="S30" s="44">
        <v>4</v>
      </c>
      <c r="T30" s="141">
        <v>5.97</v>
      </c>
      <c r="U30" s="44">
        <v>36.1</v>
      </c>
      <c r="V30" s="46">
        <v>41.3</v>
      </c>
      <c r="W30" s="43">
        <v>0</v>
      </c>
      <c r="X30" s="44">
        <v>0</v>
      </c>
      <c r="Y30" s="44">
        <v>0</v>
      </c>
      <c r="Z30" s="44">
        <v>1</v>
      </c>
      <c r="AA30" s="44">
        <v>1</v>
      </c>
      <c r="AB30" s="44">
        <v>9</v>
      </c>
      <c r="AC30" s="44">
        <v>16</v>
      </c>
      <c r="AD30" s="44">
        <v>28</v>
      </c>
      <c r="AE30" s="44">
        <v>8</v>
      </c>
      <c r="AF30" s="44">
        <v>2</v>
      </c>
      <c r="AG30" s="44">
        <v>1</v>
      </c>
      <c r="AH30" s="44">
        <v>0</v>
      </c>
      <c r="AI30" s="44">
        <v>0</v>
      </c>
      <c r="AJ30" s="44">
        <v>0</v>
      </c>
      <c r="AK30" s="44">
        <v>0</v>
      </c>
      <c r="AL30" s="44">
        <v>1</v>
      </c>
      <c r="AM30" s="44">
        <v>0</v>
      </c>
      <c r="AN30" s="44">
        <v>0</v>
      </c>
      <c r="AO30" s="44">
        <v>0</v>
      </c>
      <c r="AP30" s="44">
        <v>0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v>0</v>
      </c>
      <c r="AX30" s="46">
        <v>0</v>
      </c>
    </row>
    <row r="31" spans="1:50" s="42" customFormat="1" ht="14.25" customHeight="1" x14ac:dyDescent="0.3">
      <c r="A31" s="37" t="s">
        <v>26</v>
      </c>
      <c r="B31" s="37">
        <v>56</v>
      </c>
      <c r="C31" s="47">
        <v>0</v>
      </c>
      <c r="D31" s="48">
        <v>55</v>
      </c>
      <c r="E31" s="48">
        <v>0</v>
      </c>
      <c r="F31" s="48">
        <v>1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9">
        <v>0</v>
      </c>
      <c r="O31" s="83">
        <v>49</v>
      </c>
      <c r="P31" s="142">
        <v>87.5</v>
      </c>
      <c r="Q31" s="84">
        <v>28</v>
      </c>
      <c r="R31" s="142">
        <v>50</v>
      </c>
      <c r="S31" s="84">
        <v>2</v>
      </c>
      <c r="T31" s="142">
        <v>3.5710000000000002</v>
      </c>
      <c r="U31" s="84">
        <v>35.799999999999997</v>
      </c>
      <c r="V31" s="85">
        <v>42.1</v>
      </c>
      <c r="W31" s="47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7</v>
      </c>
      <c r="AC31" s="48">
        <v>21</v>
      </c>
      <c r="AD31" s="48">
        <v>17</v>
      </c>
      <c r="AE31" s="48">
        <v>9</v>
      </c>
      <c r="AF31" s="48">
        <v>2</v>
      </c>
      <c r="AG31" s="48">
        <v>0</v>
      </c>
      <c r="AH31" s="48">
        <v>0</v>
      </c>
      <c r="AI31" s="48">
        <v>0</v>
      </c>
      <c r="AJ31" s="48">
        <v>0</v>
      </c>
      <c r="AK31" s="48">
        <v>0</v>
      </c>
      <c r="AL31" s="48">
        <v>0</v>
      </c>
      <c r="AM31" s="48">
        <v>0</v>
      </c>
      <c r="AN31" s="48">
        <v>0</v>
      </c>
      <c r="AO31" s="48">
        <v>0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v>0</v>
      </c>
      <c r="AX31" s="50">
        <v>0</v>
      </c>
    </row>
    <row r="32" spans="1:50" s="62" customFormat="1" ht="14.25" customHeight="1" x14ac:dyDescent="0.25">
      <c r="A32" s="51" t="s">
        <v>217</v>
      </c>
      <c r="B32" s="52">
        <v>2575</v>
      </c>
      <c r="C32" s="53">
        <v>30</v>
      </c>
      <c r="D32" s="54">
        <v>2442</v>
      </c>
      <c r="E32" s="54">
        <v>4</v>
      </c>
      <c r="F32" s="54">
        <v>93</v>
      </c>
      <c r="G32" s="54">
        <v>0</v>
      </c>
      <c r="H32" s="54">
        <v>3</v>
      </c>
      <c r="I32" s="54">
        <v>0</v>
      </c>
      <c r="J32" s="54">
        <v>2</v>
      </c>
      <c r="K32" s="54">
        <v>0</v>
      </c>
      <c r="L32" s="54">
        <v>1</v>
      </c>
      <c r="M32" s="54">
        <v>0</v>
      </c>
      <c r="N32" s="55">
        <v>0</v>
      </c>
      <c r="O32" s="53">
        <v>2394</v>
      </c>
      <c r="P32" s="126">
        <v>92.97</v>
      </c>
      <c r="Q32" s="54">
        <v>1623</v>
      </c>
      <c r="R32" s="126">
        <v>63.03</v>
      </c>
      <c r="S32" s="54">
        <v>125</v>
      </c>
      <c r="T32" s="126">
        <v>4.8540000000000001</v>
      </c>
      <c r="U32" s="54">
        <v>36.5</v>
      </c>
      <c r="V32" s="86">
        <v>41.2</v>
      </c>
      <c r="W32" s="59">
        <v>0</v>
      </c>
      <c r="X32" s="60">
        <v>2</v>
      </c>
      <c r="Y32" s="60">
        <v>2</v>
      </c>
      <c r="Z32" s="60">
        <v>13</v>
      </c>
      <c r="AA32" s="60">
        <v>12</v>
      </c>
      <c r="AB32" s="60">
        <v>152</v>
      </c>
      <c r="AC32" s="60">
        <v>771</v>
      </c>
      <c r="AD32" s="60">
        <v>1093</v>
      </c>
      <c r="AE32" s="60">
        <v>405</v>
      </c>
      <c r="AF32" s="60">
        <v>98</v>
      </c>
      <c r="AG32" s="60">
        <v>20</v>
      </c>
      <c r="AH32" s="60">
        <v>1</v>
      </c>
      <c r="AI32" s="60">
        <v>6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60">
        <v>0</v>
      </c>
      <c r="AT32" s="60">
        <v>0</v>
      </c>
      <c r="AU32" s="60">
        <v>0</v>
      </c>
      <c r="AV32" s="60">
        <v>0</v>
      </c>
      <c r="AW32" s="60">
        <v>0</v>
      </c>
      <c r="AX32" s="61">
        <v>0</v>
      </c>
    </row>
    <row r="33" spans="1:50" s="62" customFormat="1" ht="14.25" customHeight="1" x14ac:dyDescent="0.25">
      <c r="A33" s="63" t="s">
        <v>218</v>
      </c>
      <c r="B33" s="64">
        <v>2888</v>
      </c>
      <c r="C33" s="56">
        <v>33</v>
      </c>
      <c r="D33" s="57">
        <v>2746</v>
      </c>
      <c r="E33" s="57">
        <v>4</v>
      </c>
      <c r="F33" s="57">
        <v>99</v>
      </c>
      <c r="G33" s="57">
        <v>0</v>
      </c>
      <c r="H33" s="57">
        <v>3</v>
      </c>
      <c r="I33" s="57">
        <v>0</v>
      </c>
      <c r="J33" s="57">
        <v>2</v>
      </c>
      <c r="K33" s="57">
        <v>0</v>
      </c>
      <c r="L33" s="57">
        <v>1</v>
      </c>
      <c r="M33" s="57">
        <v>0</v>
      </c>
      <c r="N33" s="65">
        <v>0</v>
      </c>
      <c r="O33" s="56">
        <v>2667</v>
      </c>
      <c r="P33" s="127">
        <v>92.35</v>
      </c>
      <c r="Q33" s="57">
        <v>1803</v>
      </c>
      <c r="R33" s="127">
        <v>62.43</v>
      </c>
      <c r="S33" s="57">
        <v>145</v>
      </c>
      <c r="T33" s="127">
        <v>5.0209999999999999</v>
      </c>
      <c r="U33" s="57">
        <v>36.5</v>
      </c>
      <c r="V33" s="58">
        <v>41.2</v>
      </c>
      <c r="W33" s="66">
        <v>0</v>
      </c>
      <c r="X33" s="67">
        <v>2</v>
      </c>
      <c r="Y33" s="67">
        <v>2</v>
      </c>
      <c r="Z33" s="67">
        <v>15</v>
      </c>
      <c r="AA33" s="67">
        <v>18</v>
      </c>
      <c r="AB33" s="67">
        <v>184</v>
      </c>
      <c r="AC33" s="67">
        <v>864</v>
      </c>
      <c r="AD33" s="67">
        <v>1206</v>
      </c>
      <c r="AE33" s="67">
        <v>452</v>
      </c>
      <c r="AF33" s="67">
        <v>112</v>
      </c>
      <c r="AG33" s="67">
        <v>23</v>
      </c>
      <c r="AH33" s="67">
        <v>4</v>
      </c>
      <c r="AI33" s="67">
        <v>6</v>
      </c>
      <c r="AJ33" s="67">
        <v>0</v>
      </c>
      <c r="AK33" s="67">
        <v>0</v>
      </c>
      <c r="AL33" s="67">
        <v>0</v>
      </c>
      <c r="AM33" s="67">
        <v>0</v>
      </c>
      <c r="AN33" s="67">
        <v>0</v>
      </c>
      <c r="AO33" s="67">
        <v>0</v>
      </c>
      <c r="AP33" s="67">
        <v>0</v>
      </c>
      <c r="AQ33" s="67">
        <v>0</v>
      </c>
      <c r="AR33" s="67">
        <v>0</v>
      </c>
      <c r="AS33" s="67">
        <v>0</v>
      </c>
      <c r="AT33" s="67">
        <v>0</v>
      </c>
      <c r="AU33" s="67">
        <v>0</v>
      </c>
      <c r="AV33" s="67">
        <v>0</v>
      </c>
      <c r="AW33" s="67">
        <v>0</v>
      </c>
      <c r="AX33" s="68">
        <v>0</v>
      </c>
    </row>
    <row r="34" spans="1:50" s="62" customFormat="1" ht="14.25" customHeight="1" x14ac:dyDescent="0.25">
      <c r="A34" s="63" t="s">
        <v>219</v>
      </c>
      <c r="B34" s="64">
        <v>3011</v>
      </c>
      <c r="C34" s="56">
        <v>34</v>
      </c>
      <c r="D34" s="57">
        <v>2865</v>
      </c>
      <c r="E34" s="57">
        <v>4</v>
      </c>
      <c r="F34" s="57">
        <v>102</v>
      </c>
      <c r="G34" s="57">
        <v>0</v>
      </c>
      <c r="H34" s="57">
        <v>3</v>
      </c>
      <c r="I34" s="57">
        <v>0</v>
      </c>
      <c r="J34" s="57">
        <v>2</v>
      </c>
      <c r="K34" s="57">
        <v>0</v>
      </c>
      <c r="L34" s="57">
        <v>1</v>
      </c>
      <c r="M34" s="57">
        <v>0</v>
      </c>
      <c r="N34" s="65">
        <v>0</v>
      </c>
      <c r="O34" s="56">
        <v>2772</v>
      </c>
      <c r="P34" s="127">
        <v>92.06</v>
      </c>
      <c r="Q34" s="57">
        <v>1871</v>
      </c>
      <c r="R34" s="127">
        <v>62.14</v>
      </c>
      <c r="S34" s="57">
        <v>151</v>
      </c>
      <c r="T34" s="127">
        <v>5.0149999999999997</v>
      </c>
      <c r="U34" s="57">
        <v>36.5</v>
      </c>
      <c r="V34" s="58">
        <v>41.2</v>
      </c>
      <c r="W34" s="66">
        <v>0</v>
      </c>
      <c r="X34" s="67">
        <v>2</v>
      </c>
      <c r="Y34" s="67">
        <v>2</v>
      </c>
      <c r="Z34" s="67">
        <v>16</v>
      </c>
      <c r="AA34" s="67">
        <v>19</v>
      </c>
      <c r="AB34" s="67">
        <v>200</v>
      </c>
      <c r="AC34" s="67">
        <v>901</v>
      </c>
      <c r="AD34" s="67">
        <v>1251</v>
      </c>
      <c r="AE34" s="67">
        <v>469</v>
      </c>
      <c r="AF34" s="67">
        <v>116</v>
      </c>
      <c r="AG34" s="67">
        <v>24</v>
      </c>
      <c r="AH34" s="67">
        <v>4</v>
      </c>
      <c r="AI34" s="67">
        <v>6</v>
      </c>
      <c r="AJ34" s="67">
        <v>0</v>
      </c>
      <c r="AK34" s="67">
        <v>0</v>
      </c>
      <c r="AL34" s="67">
        <v>1</v>
      </c>
      <c r="AM34" s="67">
        <v>0</v>
      </c>
      <c r="AN34" s="67">
        <v>0</v>
      </c>
      <c r="AO34" s="67">
        <v>0</v>
      </c>
      <c r="AP34" s="67">
        <v>0</v>
      </c>
      <c r="AQ34" s="67">
        <v>0</v>
      </c>
      <c r="AR34" s="67">
        <v>0</v>
      </c>
      <c r="AS34" s="67">
        <v>0</v>
      </c>
      <c r="AT34" s="67">
        <v>0</v>
      </c>
      <c r="AU34" s="67">
        <v>0</v>
      </c>
      <c r="AV34" s="67">
        <v>0</v>
      </c>
      <c r="AW34" s="67">
        <v>0</v>
      </c>
      <c r="AX34" s="68">
        <v>0</v>
      </c>
    </row>
    <row r="35" spans="1:50" s="62" customFormat="1" ht="14.25" customHeight="1" x14ac:dyDescent="0.25">
      <c r="A35" s="69" t="s">
        <v>220</v>
      </c>
      <c r="B35" s="70">
        <v>3068</v>
      </c>
      <c r="C35" s="71">
        <v>35</v>
      </c>
      <c r="D35" s="72">
        <v>2919</v>
      </c>
      <c r="E35" s="72">
        <v>4</v>
      </c>
      <c r="F35" s="72">
        <v>104</v>
      </c>
      <c r="G35" s="72">
        <v>0</v>
      </c>
      <c r="H35" s="72">
        <v>3</v>
      </c>
      <c r="I35" s="72">
        <v>0</v>
      </c>
      <c r="J35" s="72">
        <v>2</v>
      </c>
      <c r="K35" s="72">
        <v>0</v>
      </c>
      <c r="L35" s="72">
        <v>1</v>
      </c>
      <c r="M35" s="72">
        <v>0</v>
      </c>
      <c r="N35" s="73">
        <v>0</v>
      </c>
      <c r="O35" s="71">
        <v>2822</v>
      </c>
      <c r="P35" s="128">
        <v>91.98</v>
      </c>
      <c r="Q35" s="72">
        <v>1905</v>
      </c>
      <c r="R35" s="128">
        <v>62.09</v>
      </c>
      <c r="S35" s="72">
        <v>153</v>
      </c>
      <c r="T35" s="128">
        <v>4.9870000000000001</v>
      </c>
      <c r="U35" s="72">
        <v>36.5</v>
      </c>
      <c r="V35" s="74">
        <v>41.3</v>
      </c>
      <c r="W35" s="75">
        <v>0</v>
      </c>
      <c r="X35" s="76">
        <v>2</v>
      </c>
      <c r="Y35" s="76">
        <v>2</v>
      </c>
      <c r="Z35" s="76">
        <v>16</v>
      </c>
      <c r="AA35" s="76">
        <v>20</v>
      </c>
      <c r="AB35" s="76">
        <v>206</v>
      </c>
      <c r="AC35" s="76">
        <v>917</v>
      </c>
      <c r="AD35" s="76">
        <v>1271</v>
      </c>
      <c r="AE35" s="76">
        <v>481</v>
      </c>
      <c r="AF35" s="76">
        <v>118</v>
      </c>
      <c r="AG35" s="76">
        <v>24</v>
      </c>
      <c r="AH35" s="76">
        <v>4</v>
      </c>
      <c r="AI35" s="76">
        <v>6</v>
      </c>
      <c r="AJ35" s="76">
        <v>0</v>
      </c>
      <c r="AK35" s="76">
        <v>0</v>
      </c>
      <c r="AL35" s="76">
        <v>1</v>
      </c>
      <c r="AM35" s="76">
        <v>0</v>
      </c>
      <c r="AN35" s="76">
        <v>0</v>
      </c>
      <c r="AO35" s="76">
        <v>0</v>
      </c>
      <c r="AP35" s="76">
        <v>0</v>
      </c>
      <c r="AQ35" s="76">
        <v>0</v>
      </c>
      <c r="AR35" s="76">
        <v>0</v>
      </c>
      <c r="AS35" s="76">
        <v>0</v>
      </c>
      <c r="AT35" s="76">
        <v>0</v>
      </c>
      <c r="AU35" s="76">
        <v>0</v>
      </c>
      <c r="AV35" s="76">
        <v>0</v>
      </c>
      <c r="AW35" s="76">
        <v>0</v>
      </c>
      <c r="AX35" s="77">
        <v>0</v>
      </c>
    </row>
    <row r="36" spans="1:50" s="36" customFormat="1" ht="15.75" customHeight="1" x14ac:dyDescent="0.2">
      <c r="C36" s="36" t="s">
        <v>221</v>
      </c>
      <c r="P36" s="136"/>
      <c r="R36" s="136"/>
      <c r="T36" s="136"/>
      <c r="W36" s="36" t="s">
        <v>221</v>
      </c>
    </row>
    <row r="37" spans="1:50" s="2" customFormat="1" ht="13.7" customHeight="1" x14ac:dyDescent="0.25">
      <c r="A37" s="3" t="s">
        <v>1</v>
      </c>
      <c r="B37" s="4" t="s">
        <v>2</v>
      </c>
      <c r="C37" s="5" t="s">
        <v>39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29"/>
      <c r="O37" s="32" t="s">
        <v>194</v>
      </c>
      <c r="P37" s="137" t="s">
        <v>195</v>
      </c>
      <c r="Q37" s="7" t="s">
        <v>196</v>
      </c>
      <c r="R37" s="137" t="s">
        <v>197</v>
      </c>
      <c r="S37" s="7" t="s">
        <v>198</v>
      </c>
      <c r="T37" s="137" t="s">
        <v>199</v>
      </c>
      <c r="U37" s="8" t="s">
        <v>142</v>
      </c>
      <c r="V37" s="9" t="s">
        <v>200</v>
      </c>
      <c r="W37" s="33" t="s">
        <v>235</v>
      </c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5"/>
      <c r="AX37" s="35"/>
    </row>
    <row r="38" spans="1:50" s="2" customFormat="1" ht="13.7" customHeight="1" x14ac:dyDescent="0.25">
      <c r="A38" s="10" t="s">
        <v>0</v>
      </c>
      <c r="B38" s="11" t="s">
        <v>0</v>
      </c>
      <c r="C38" s="12" t="s">
        <v>201</v>
      </c>
      <c r="D38" s="13" t="s">
        <v>189</v>
      </c>
      <c r="E38" s="13" t="s">
        <v>202</v>
      </c>
      <c r="F38" s="13" t="s">
        <v>203</v>
      </c>
      <c r="G38" s="13" t="s">
        <v>204</v>
      </c>
      <c r="H38" s="13" t="s">
        <v>205</v>
      </c>
      <c r="I38" s="13" t="s">
        <v>206</v>
      </c>
      <c r="J38" s="13" t="s">
        <v>207</v>
      </c>
      <c r="K38" s="13" t="s">
        <v>208</v>
      </c>
      <c r="L38" s="13" t="s">
        <v>191</v>
      </c>
      <c r="M38" s="13" t="s">
        <v>209</v>
      </c>
      <c r="N38" s="30" t="s">
        <v>210</v>
      </c>
      <c r="O38" s="12" t="s">
        <v>211</v>
      </c>
      <c r="P38" s="138" t="s">
        <v>211</v>
      </c>
      <c r="Q38" s="15" t="s">
        <v>212</v>
      </c>
      <c r="R38" s="138" t="s">
        <v>212</v>
      </c>
      <c r="S38" s="15" t="s">
        <v>213</v>
      </c>
      <c r="T38" s="138" t="s">
        <v>213</v>
      </c>
      <c r="U38" s="13" t="s">
        <v>0</v>
      </c>
      <c r="V38" s="14" t="s">
        <v>190</v>
      </c>
      <c r="W38" s="186" t="s">
        <v>116</v>
      </c>
      <c r="X38" s="180" t="s">
        <v>120</v>
      </c>
      <c r="Y38" s="180" t="s">
        <v>236</v>
      </c>
      <c r="Z38" s="180" t="s">
        <v>128</v>
      </c>
      <c r="AA38" s="180" t="s">
        <v>132</v>
      </c>
      <c r="AB38" s="180" t="s">
        <v>136</v>
      </c>
      <c r="AC38" s="180" t="s">
        <v>140</v>
      </c>
      <c r="AD38" s="180" t="s">
        <v>144</v>
      </c>
      <c r="AE38" s="180" t="s">
        <v>148</v>
      </c>
      <c r="AF38" s="180" t="s">
        <v>150</v>
      </c>
      <c r="AG38" s="180" t="s">
        <v>152</v>
      </c>
      <c r="AH38" s="180" t="s">
        <v>154</v>
      </c>
      <c r="AI38" s="180" t="s">
        <v>156</v>
      </c>
      <c r="AJ38" s="180" t="s">
        <v>158</v>
      </c>
      <c r="AK38" s="180" t="s">
        <v>160</v>
      </c>
      <c r="AL38" s="180" t="s">
        <v>162</v>
      </c>
      <c r="AM38" s="180" t="s">
        <v>164</v>
      </c>
      <c r="AN38" s="180" t="s">
        <v>166</v>
      </c>
      <c r="AO38" s="180" t="s">
        <v>168</v>
      </c>
      <c r="AP38" s="180" t="s">
        <v>170</v>
      </c>
      <c r="AQ38" s="180" t="s">
        <v>172</v>
      </c>
      <c r="AR38" s="180" t="s">
        <v>174</v>
      </c>
      <c r="AS38" s="180" t="s">
        <v>176</v>
      </c>
      <c r="AT38" s="180" t="s">
        <v>178</v>
      </c>
      <c r="AU38" s="180" t="s">
        <v>180</v>
      </c>
      <c r="AV38" s="180" t="s">
        <v>182</v>
      </c>
      <c r="AW38" s="180" t="s">
        <v>184</v>
      </c>
      <c r="AX38" s="182" t="s">
        <v>186</v>
      </c>
    </row>
    <row r="39" spans="1:50" s="2" customFormat="1" ht="13.7" customHeight="1" x14ac:dyDescent="0.25">
      <c r="A39" s="16" t="s">
        <v>0</v>
      </c>
      <c r="B39" s="17" t="s">
        <v>0</v>
      </c>
      <c r="C39" s="18" t="s">
        <v>38</v>
      </c>
      <c r="D39" s="19" t="s">
        <v>50</v>
      </c>
      <c r="E39" s="19" t="s">
        <v>51</v>
      </c>
      <c r="F39" s="19" t="s">
        <v>52</v>
      </c>
      <c r="G39" s="19" t="s">
        <v>53</v>
      </c>
      <c r="H39" s="19" t="s">
        <v>54</v>
      </c>
      <c r="I39" s="19" t="s">
        <v>55</v>
      </c>
      <c r="J39" s="19" t="s">
        <v>56</v>
      </c>
      <c r="K39" s="19" t="s">
        <v>57</v>
      </c>
      <c r="L39" s="19" t="s">
        <v>58</v>
      </c>
      <c r="M39" s="19" t="s">
        <v>59</v>
      </c>
      <c r="N39" s="31" t="s">
        <v>60</v>
      </c>
      <c r="O39" s="18" t="s">
        <v>0</v>
      </c>
      <c r="P39" s="139" t="s">
        <v>0</v>
      </c>
      <c r="Q39" s="21" t="s">
        <v>214</v>
      </c>
      <c r="R39" s="139" t="s">
        <v>214</v>
      </c>
      <c r="S39" s="21" t="s">
        <v>215</v>
      </c>
      <c r="T39" s="139" t="s">
        <v>215</v>
      </c>
      <c r="U39" s="19" t="s">
        <v>0</v>
      </c>
      <c r="V39" s="20" t="s">
        <v>0</v>
      </c>
      <c r="W39" s="187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3"/>
    </row>
    <row r="40" spans="1:50" s="42" customFormat="1" ht="14.25" customHeight="1" x14ac:dyDescent="0.3">
      <c r="A40" s="37" t="s">
        <v>3</v>
      </c>
      <c r="B40" s="37">
        <v>25</v>
      </c>
      <c r="C40" s="38">
        <v>0</v>
      </c>
      <c r="D40" s="39">
        <v>24</v>
      </c>
      <c r="E40" s="39">
        <v>0</v>
      </c>
      <c r="F40" s="39">
        <v>0</v>
      </c>
      <c r="G40" s="39">
        <v>0</v>
      </c>
      <c r="H40" s="39">
        <v>0</v>
      </c>
      <c r="I40" s="39">
        <v>1</v>
      </c>
      <c r="J40" s="39">
        <v>0</v>
      </c>
      <c r="K40" s="39">
        <v>0</v>
      </c>
      <c r="L40" s="39">
        <v>0</v>
      </c>
      <c r="M40" s="39">
        <v>0</v>
      </c>
      <c r="N40" s="40">
        <v>0</v>
      </c>
      <c r="O40" s="43">
        <v>24</v>
      </c>
      <c r="P40" s="143">
        <v>96</v>
      </c>
      <c r="Q40" s="39">
        <v>14</v>
      </c>
      <c r="R40" s="140">
        <v>56</v>
      </c>
      <c r="S40" s="132">
        <v>2</v>
      </c>
      <c r="T40" s="141">
        <v>8</v>
      </c>
      <c r="U40" s="44">
        <v>37</v>
      </c>
      <c r="V40" s="46">
        <v>41.9</v>
      </c>
      <c r="W40" s="38">
        <v>0</v>
      </c>
      <c r="X40" s="39">
        <v>0</v>
      </c>
      <c r="Y40" s="39">
        <v>0</v>
      </c>
      <c r="Z40" s="39">
        <v>0</v>
      </c>
      <c r="AA40" s="39">
        <v>0</v>
      </c>
      <c r="AB40" s="39">
        <v>1</v>
      </c>
      <c r="AC40" s="39">
        <v>10</v>
      </c>
      <c r="AD40" s="39">
        <v>7</v>
      </c>
      <c r="AE40" s="39">
        <v>5</v>
      </c>
      <c r="AF40" s="39">
        <v>2</v>
      </c>
      <c r="AG40" s="39">
        <v>0</v>
      </c>
      <c r="AH40" s="39">
        <v>0</v>
      </c>
      <c r="AI40" s="39">
        <v>0</v>
      </c>
      <c r="AJ40" s="39">
        <v>0</v>
      </c>
      <c r="AK40" s="39">
        <v>0</v>
      </c>
      <c r="AL40" s="39">
        <v>0</v>
      </c>
      <c r="AM40" s="39">
        <v>0</v>
      </c>
      <c r="AN40" s="39">
        <v>0</v>
      </c>
      <c r="AO40" s="39">
        <v>0</v>
      </c>
      <c r="AP40" s="39">
        <v>0</v>
      </c>
      <c r="AQ40" s="39">
        <v>0</v>
      </c>
      <c r="AR40" s="39">
        <v>0</v>
      </c>
      <c r="AS40" s="39">
        <v>0</v>
      </c>
      <c r="AT40" s="39">
        <v>0</v>
      </c>
      <c r="AU40" s="39">
        <v>0</v>
      </c>
      <c r="AV40" s="39">
        <v>0</v>
      </c>
      <c r="AW40" s="39">
        <v>0</v>
      </c>
      <c r="AX40" s="41">
        <v>0</v>
      </c>
    </row>
    <row r="41" spans="1:50" s="42" customFormat="1" ht="14.25" customHeight="1" x14ac:dyDescent="0.3">
      <c r="A41" s="37" t="s">
        <v>4</v>
      </c>
      <c r="B41" s="37">
        <v>14</v>
      </c>
      <c r="C41" s="43">
        <v>0</v>
      </c>
      <c r="D41" s="44">
        <v>14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5">
        <v>0</v>
      </c>
      <c r="O41" s="43">
        <v>13</v>
      </c>
      <c r="P41" s="143">
        <v>92.86</v>
      </c>
      <c r="Q41" s="44">
        <v>7</v>
      </c>
      <c r="R41" s="141">
        <v>50</v>
      </c>
      <c r="S41" s="132">
        <v>0</v>
      </c>
      <c r="T41" s="141">
        <v>0</v>
      </c>
      <c r="U41" s="44">
        <v>35.4</v>
      </c>
      <c r="V41" s="46">
        <v>40.9</v>
      </c>
      <c r="W41" s="43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1</v>
      </c>
      <c r="AC41" s="44">
        <v>6</v>
      </c>
      <c r="AD41" s="44">
        <v>3</v>
      </c>
      <c r="AE41" s="44">
        <v>4</v>
      </c>
      <c r="AF41" s="44">
        <v>0</v>
      </c>
      <c r="AG41" s="44">
        <v>0</v>
      </c>
      <c r="AH41" s="44">
        <v>0</v>
      </c>
      <c r="AI41" s="44">
        <v>0</v>
      </c>
      <c r="AJ41" s="44">
        <v>0</v>
      </c>
      <c r="AK41" s="44">
        <v>0</v>
      </c>
      <c r="AL41" s="44">
        <v>0</v>
      </c>
      <c r="AM41" s="44">
        <v>0</v>
      </c>
      <c r="AN41" s="44">
        <v>0</v>
      </c>
      <c r="AO41" s="44">
        <v>0</v>
      </c>
      <c r="AP41" s="44">
        <v>0</v>
      </c>
      <c r="AQ41" s="44">
        <v>0</v>
      </c>
      <c r="AR41" s="44">
        <v>0</v>
      </c>
      <c r="AS41" s="44">
        <v>0</v>
      </c>
      <c r="AT41" s="44">
        <v>0</v>
      </c>
      <c r="AU41" s="44">
        <v>0</v>
      </c>
      <c r="AV41" s="44">
        <v>0</v>
      </c>
      <c r="AW41" s="44">
        <v>0</v>
      </c>
      <c r="AX41" s="46">
        <v>0</v>
      </c>
    </row>
    <row r="42" spans="1:50" s="42" customFormat="1" ht="14.25" customHeight="1" x14ac:dyDescent="0.3">
      <c r="A42" s="37" t="s">
        <v>5</v>
      </c>
      <c r="B42" s="37">
        <v>6</v>
      </c>
      <c r="C42" s="43">
        <v>0</v>
      </c>
      <c r="D42" s="44">
        <v>4</v>
      </c>
      <c r="E42" s="44">
        <v>0</v>
      </c>
      <c r="F42" s="44">
        <v>2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5">
        <v>0</v>
      </c>
      <c r="O42" s="43">
        <v>6</v>
      </c>
      <c r="P42" s="143">
        <v>100</v>
      </c>
      <c r="Q42" s="44">
        <v>4</v>
      </c>
      <c r="R42" s="141">
        <v>66.67</v>
      </c>
      <c r="S42" s="132">
        <v>0</v>
      </c>
      <c r="T42" s="141">
        <v>0</v>
      </c>
      <c r="U42" s="44">
        <v>37.299999999999997</v>
      </c>
      <c r="V42" s="46" t="s">
        <v>216</v>
      </c>
      <c r="W42" s="43">
        <v>0</v>
      </c>
      <c r="X42" s="44">
        <v>0</v>
      </c>
      <c r="Y42" s="44">
        <v>0</v>
      </c>
      <c r="Z42" s="44">
        <v>0</v>
      </c>
      <c r="AA42" s="44">
        <v>0</v>
      </c>
      <c r="AB42" s="44">
        <v>0</v>
      </c>
      <c r="AC42" s="44">
        <v>2</v>
      </c>
      <c r="AD42" s="44">
        <v>2</v>
      </c>
      <c r="AE42" s="44">
        <v>2</v>
      </c>
      <c r="AF42" s="44">
        <v>0</v>
      </c>
      <c r="AG42" s="44">
        <v>0</v>
      </c>
      <c r="AH42" s="44">
        <v>0</v>
      </c>
      <c r="AI42" s="44">
        <v>0</v>
      </c>
      <c r="AJ42" s="44">
        <v>0</v>
      </c>
      <c r="AK42" s="44">
        <v>0</v>
      </c>
      <c r="AL42" s="44">
        <v>0</v>
      </c>
      <c r="AM42" s="44">
        <v>0</v>
      </c>
      <c r="AN42" s="44">
        <v>0</v>
      </c>
      <c r="AO42" s="44">
        <v>0</v>
      </c>
      <c r="AP42" s="44">
        <v>0</v>
      </c>
      <c r="AQ42" s="44">
        <v>0</v>
      </c>
      <c r="AR42" s="44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v>0</v>
      </c>
      <c r="AX42" s="46">
        <v>0</v>
      </c>
    </row>
    <row r="43" spans="1:50" s="42" customFormat="1" ht="14.25" customHeight="1" x14ac:dyDescent="0.3">
      <c r="A43" s="37" t="s">
        <v>6</v>
      </c>
      <c r="B43" s="37">
        <v>1</v>
      </c>
      <c r="C43" s="43">
        <v>0</v>
      </c>
      <c r="D43" s="44">
        <v>1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5">
        <v>0</v>
      </c>
      <c r="O43" s="43">
        <v>1</v>
      </c>
      <c r="P43" s="143">
        <v>100</v>
      </c>
      <c r="Q43" s="44">
        <v>1</v>
      </c>
      <c r="R43" s="141">
        <v>100</v>
      </c>
      <c r="S43" s="132">
        <v>0</v>
      </c>
      <c r="T43" s="141">
        <v>0</v>
      </c>
      <c r="U43" s="44">
        <v>38.799999999999997</v>
      </c>
      <c r="V43" s="46" t="s">
        <v>216</v>
      </c>
      <c r="W43" s="43">
        <v>0</v>
      </c>
      <c r="X43" s="44">
        <v>0</v>
      </c>
      <c r="Y43" s="44">
        <v>0</v>
      </c>
      <c r="Z43" s="44">
        <v>0</v>
      </c>
      <c r="AA43" s="44">
        <v>0</v>
      </c>
      <c r="AB43" s="44">
        <v>0</v>
      </c>
      <c r="AC43" s="44">
        <v>0</v>
      </c>
      <c r="AD43" s="44">
        <v>1</v>
      </c>
      <c r="AE43" s="44">
        <v>0</v>
      </c>
      <c r="AF43" s="44">
        <v>0</v>
      </c>
      <c r="AG43" s="44">
        <v>0</v>
      </c>
      <c r="AH43" s="44">
        <v>0</v>
      </c>
      <c r="AI43" s="44">
        <v>0</v>
      </c>
      <c r="AJ43" s="44">
        <v>0</v>
      </c>
      <c r="AK43" s="44">
        <v>0</v>
      </c>
      <c r="AL43" s="44">
        <v>0</v>
      </c>
      <c r="AM43" s="44">
        <v>0</v>
      </c>
      <c r="AN43" s="44">
        <v>0</v>
      </c>
      <c r="AO43" s="44">
        <v>0</v>
      </c>
      <c r="AP43" s="44">
        <v>0</v>
      </c>
      <c r="AQ43" s="44">
        <v>0</v>
      </c>
      <c r="AR43" s="44">
        <v>0</v>
      </c>
      <c r="AS43" s="44">
        <v>0</v>
      </c>
      <c r="AT43" s="44">
        <v>0</v>
      </c>
      <c r="AU43" s="44">
        <v>0</v>
      </c>
      <c r="AV43" s="44">
        <v>0</v>
      </c>
      <c r="AW43" s="44">
        <v>0</v>
      </c>
      <c r="AX43" s="46">
        <v>0</v>
      </c>
    </row>
    <row r="44" spans="1:50" s="42" customFormat="1" ht="14.25" customHeight="1" x14ac:dyDescent="0.3">
      <c r="A44" s="37" t="s">
        <v>7</v>
      </c>
      <c r="B44" s="37">
        <v>6</v>
      </c>
      <c r="C44" s="43">
        <v>1</v>
      </c>
      <c r="D44" s="44">
        <v>4</v>
      </c>
      <c r="E44" s="44">
        <v>0</v>
      </c>
      <c r="F44" s="44">
        <v>1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5">
        <v>0</v>
      </c>
      <c r="O44" s="43">
        <v>4</v>
      </c>
      <c r="P44" s="143">
        <v>66.67</v>
      </c>
      <c r="Q44" s="44">
        <v>3</v>
      </c>
      <c r="R44" s="141">
        <v>50</v>
      </c>
      <c r="S44" s="132">
        <v>0</v>
      </c>
      <c r="T44" s="141">
        <v>0</v>
      </c>
      <c r="U44" s="44">
        <v>33.4</v>
      </c>
      <c r="V44" s="46" t="s">
        <v>216</v>
      </c>
      <c r="W44" s="43">
        <v>0</v>
      </c>
      <c r="X44" s="44">
        <v>0</v>
      </c>
      <c r="Y44" s="44">
        <v>0</v>
      </c>
      <c r="Z44" s="44">
        <v>0</v>
      </c>
      <c r="AA44" s="44">
        <v>0</v>
      </c>
      <c r="AB44" s="44">
        <v>2</v>
      </c>
      <c r="AC44" s="44">
        <v>1</v>
      </c>
      <c r="AD44" s="44">
        <v>2</v>
      </c>
      <c r="AE44" s="44">
        <v>1</v>
      </c>
      <c r="AF44" s="44">
        <v>0</v>
      </c>
      <c r="AG44" s="44">
        <v>0</v>
      </c>
      <c r="AH44" s="44">
        <v>0</v>
      </c>
      <c r="AI44" s="44">
        <v>0</v>
      </c>
      <c r="AJ44" s="44">
        <v>0</v>
      </c>
      <c r="AK44" s="44">
        <v>0</v>
      </c>
      <c r="AL44" s="44">
        <v>0</v>
      </c>
      <c r="AM44" s="44">
        <v>0</v>
      </c>
      <c r="AN44" s="44">
        <v>0</v>
      </c>
      <c r="AO44" s="44">
        <v>0</v>
      </c>
      <c r="AP44" s="44">
        <v>0</v>
      </c>
      <c r="AQ44" s="44">
        <v>0</v>
      </c>
      <c r="AR44" s="44">
        <v>0</v>
      </c>
      <c r="AS44" s="44">
        <v>0</v>
      </c>
      <c r="AT44" s="44">
        <v>0</v>
      </c>
      <c r="AU44" s="44">
        <v>0</v>
      </c>
      <c r="AV44" s="44">
        <v>0</v>
      </c>
      <c r="AW44" s="44">
        <v>0</v>
      </c>
      <c r="AX44" s="46">
        <v>0</v>
      </c>
    </row>
    <row r="45" spans="1:50" s="42" customFormat="1" ht="14.25" customHeight="1" x14ac:dyDescent="0.3">
      <c r="A45" s="37" t="s">
        <v>8</v>
      </c>
      <c r="B45" s="37">
        <v>1</v>
      </c>
      <c r="C45" s="43">
        <v>0</v>
      </c>
      <c r="D45" s="44">
        <v>1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5">
        <v>0</v>
      </c>
      <c r="O45" s="43">
        <v>1</v>
      </c>
      <c r="P45" s="143">
        <v>100</v>
      </c>
      <c r="Q45" s="44">
        <v>1</v>
      </c>
      <c r="R45" s="141">
        <v>100</v>
      </c>
      <c r="S45" s="132">
        <v>1</v>
      </c>
      <c r="T45" s="141">
        <v>100</v>
      </c>
      <c r="U45" s="44">
        <v>46.1</v>
      </c>
      <c r="V45" s="46" t="s">
        <v>216</v>
      </c>
      <c r="W45" s="43">
        <v>0</v>
      </c>
      <c r="X45" s="44">
        <v>0</v>
      </c>
      <c r="Y45" s="44">
        <v>0</v>
      </c>
      <c r="Z45" s="44">
        <v>0</v>
      </c>
      <c r="AA45" s="44">
        <v>0</v>
      </c>
      <c r="AB45" s="44">
        <v>0</v>
      </c>
      <c r="AC45" s="44">
        <v>0</v>
      </c>
      <c r="AD45" s="44">
        <v>0</v>
      </c>
      <c r="AE45" s="44">
        <v>0</v>
      </c>
      <c r="AF45" s="44">
        <v>1</v>
      </c>
      <c r="AG45" s="44">
        <v>0</v>
      </c>
      <c r="AH45" s="44">
        <v>0</v>
      </c>
      <c r="AI45" s="44">
        <v>0</v>
      </c>
      <c r="AJ45" s="44">
        <v>0</v>
      </c>
      <c r="AK45" s="44">
        <v>0</v>
      </c>
      <c r="AL45" s="44">
        <v>0</v>
      </c>
      <c r="AM45" s="44">
        <v>0</v>
      </c>
      <c r="AN45" s="44">
        <v>0</v>
      </c>
      <c r="AO45" s="44">
        <v>0</v>
      </c>
      <c r="AP45" s="44">
        <v>0</v>
      </c>
      <c r="AQ45" s="44">
        <v>0</v>
      </c>
      <c r="AR45" s="44">
        <v>0</v>
      </c>
      <c r="AS45" s="44">
        <v>0</v>
      </c>
      <c r="AT45" s="44">
        <v>0</v>
      </c>
      <c r="AU45" s="44">
        <v>0</v>
      </c>
      <c r="AV45" s="44">
        <v>0</v>
      </c>
      <c r="AW45" s="44">
        <v>0</v>
      </c>
      <c r="AX45" s="46">
        <v>0</v>
      </c>
    </row>
    <row r="46" spans="1:50" s="42" customFormat="1" ht="14.25" customHeight="1" x14ac:dyDescent="0.3">
      <c r="A46" s="37" t="s">
        <v>9</v>
      </c>
      <c r="B46" s="37">
        <v>26</v>
      </c>
      <c r="C46" s="43">
        <v>0</v>
      </c>
      <c r="D46" s="44">
        <v>25</v>
      </c>
      <c r="E46" s="44">
        <v>0</v>
      </c>
      <c r="F46" s="44">
        <v>1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5">
        <v>0</v>
      </c>
      <c r="O46" s="43">
        <v>24</v>
      </c>
      <c r="P46" s="143">
        <v>92.31</v>
      </c>
      <c r="Q46" s="44">
        <v>15</v>
      </c>
      <c r="R46" s="141">
        <v>57.69</v>
      </c>
      <c r="S46" s="132">
        <v>2</v>
      </c>
      <c r="T46" s="141">
        <v>7.6920000000000002</v>
      </c>
      <c r="U46" s="44">
        <v>36.5</v>
      </c>
      <c r="V46" s="46">
        <v>44.1</v>
      </c>
      <c r="W46" s="43">
        <v>0</v>
      </c>
      <c r="X46" s="44">
        <v>0</v>
      </c>
      <c r="Y46" s="44">
        <v>0</v>
      </c>
      <c r="Z46" s="44">
        <v>0</v>
      </c>
      <c r="AA46" s="44">
        <v>0</v>
      </c>
      <c r="AB46" s="44">
        <v>2</v>
      </c>
      <c r="AC46" s="44">
        <v>9</v>
      </c>
      <c r="AD46" s="44">
        <v>7</v>
      </c>
      <c r="AE46" s="44">
        <v>6</v>
      </c>
      <c r="AF46" s="44">
        <v>2</v>
      </c>
      <c r="AG46" s="44">
        <v>0</v>
      </c>
      <c r="AH46" s="44">
        <v>0</v>
      </c>
      <c r="AI46" s="44">
        <v>0</v>
      </c>
      <c r="AJ46" s="44">
        <v>0</v>
      </c>
      <c r="AK46" s="44">
        <v>0</v>
      </c>
      <c r="AL46" s="44">
        <v>0</v>
      </c>
      <c r="AM46" s="44">
        <v>0</v>
      </c>
      <c r="AN46" s="44">
        <v>0</v>
      </c>
      <c r="AO46" s="44">
        <v>0</v>
      </c>
      <c r="AP46" s="44">
        <v>0</v>
      </c>
      <c r="AQ46" s="44">
        <v>0</v>
      </c>
      <c r="AR46" s="44">
        <v>0</v>
      </c>
      <c r="AS46" s="44">
        <v>0</v>
      </c>
      <c r="AT46" s="44">
        <v>0</v>
      </c>
      <c r="AU46" s="44">
        <v>0</v>
      </c>
      <c r="AV46" s="44">
        <v>0</v>
      </c>
      <c r="AW46" s="44">
        <v>0</v>
      </c>
      <c r="AX46" s="46">
        <v>0</v>
      </c>
    </row>
    <row r="47" spans="1:50" s="42" customFormat="1" ht="14.25" customHeight="1" x14ac:dyDescent="0.3">
      <c r="A47" s="37" t="s">
        <v>10</v>
      </c>
      <c r="B47" s="37">
        <v>29</v>
      </c>
      <c r="C47" s="43">
        <v>0</v>
      </c>
      <c r="D47" s="44">
        <v>28</v>
      </c>
      <c r="E47" s="44">
        <v>0</v>
      </c>
      <c r="F47" s="44">
        <v>1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5">
        <v>0</v>
      </c>
      <c r="O47" s="43">
        <v>28</v>
      </c>
      <c r="P47" s="143">
        <v>96.55</v>
      </c>
      <c r="Q47" s="44">
        <v>20</v>
      </c>
      <c r="R47" s="141">
        <v>68.97</v>
      </c>
      <c r="S47" s="132">
        <v>8</v>
      </c>
      <c r="T47" s="141">
        <v>27.59</v>
      </c>
      <c r="U47" s="44">
        <v>39.9</v>
      </c>
      <c r="V47" s="46">
        <v>47.2</v>
      </c>
      <c r="W47" s="43">
        <v>0</v>
      </c>
      <c r="X47" s="44">
        <v>0</v>
      </c>
      <c r="Y47" s="44">
        <v>0</v>
      </c>
      <c r="Z47" s="44">
        <v>0</v>
      </c>
      <c r="AA47" s="44">
        <v>0</v>
      </c>
      <c r="AB47" s="44">
        <v>1</v>
      </c>
      <c r="AC47" s="44">
        <v>8</v>
      </c>
      <c r="AD47" s="44">
        <v>5</v>
      </c>
      <c r="AE47" s="44">
        <v>7</v>
      </c>
      <c r="AF47" s="44">
        <v>6</v>
      </c>
      <c r="AG47" s="44">
        <v>2</v>
      </c>
      <c r="AH47" s="44">
        <v>0</v>
      </c>
      <c r="AI47" s="44">
        <v>0</v>
      </c>
      <c r="AJ47" s="44">
        <v>0</v>
      </c>
      <c r="AK47" s="44">
        <v>0</v>
      </c>
      <c r="AL47" s="44">
        <v>0</v>
      </c>
      <c r="AM47" s="44">
        <v>0</v>
      </c>
      <c r="AN47" s="44">
        <v>0</v>
      </c>
      <c r="AO47" s="44">
        <v>0</v>
      </c>
      <c r="AP47" s="44">
        <v>0</v>
      </c>
      <c r="AQ47" s="44">
        <v>0</v>
      </c>
      <c r="AR47" s="44">
        <v>0</v>
      </c>
      <c r="AS47" s="44">
        <v>0</v>
      </c>
      <c r="AT47" s="44">
        <v>0</v>
      </c>
      <c r="AU47" s="44">
        <v>0</v>
      </c>
      <c r="AV47" s="44">
        <v>0</v>
      </c>
      <c r="AW47" s="44">
        <v>0</v>
      </c>
      <c r="AX47" s="46">
        <v>0</v>
      </c>
    </row>
    <row r="48" spans="1:50" s="42" customFormat="1" ht="14.25" customHeight="1" x14ac:dyDescent="0.3">
      <c r="A48" s="37" t="s">
        <v>11</v>
      </c>
      <c r="B48" s="37">
        <v>76</v>
      </c>
      <c r="C48" s="43">
        <v>1</v>
      </c>
      <c r="D48" s="44">
        <v>68</v>
      </c>
      <c r="E48" s="44">
        <v>0</v>
      </c>
      <c r="F48" s="44">
        <v>7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5">
        <v>0</v>
      </c>
      <c r="O48" s="43">
        <v>69</v>
      </c>
      <c r="P48" s="143">
        <v>90.79</v>
      </c>
      <c r="Q48" s="44">
        <v>51</v>
      </c>
      <c r="R48" s="141">
        <v>67.11</v>
      </c>
      <c r="S48" s="132">
        <v>9</v>
      </c>
      <c r="T48" s="141">
        <v>11.84</v>
      </c>
      <c r="U48" s="44">
        <v>37.4</v>
      </c>
      <c r="V48" s="46">
        <v>42.9</v>
      </c>
      <c r="W48" s="43">
        <v>0</v>
      </c>
      <c r="X48" s="44">
        <v>0</v>
      </c>
      <c r="Y48" s="44">
        <v>0</v>
      </c>
      <c r="Z48" s="44">
        <v>3</v>
      </c>
      <c r="AA48" s="44">
        <v>0</v>
      </c>
      <c r="AB48" s="44">
        <v>4</v>
      </c>
      <c r="AC48" s="44">
        <v>18</v>
      </c>
      <c r="AD48" s="44">
        <v>26</v>
      </c>
      <c r="AE48" s="44">
        <v>16</v>
      </c>
      <c r="AF48" s="44">
        <v>6</v>
      </c>
      <c r="AG48" s="44">
        <v>3</v>
      </c>
      <c r="AH48" s="44">
        <v>0</v>
      </c>
      <c r="AI48" s="44">
        <v>0</v>
      </c>
      <c r="AJ48" s="44">
        <v>0</v>
      </c>
      <c r="AK48" s="44">
        <v>0</v>
      </c>
      <c r="AL48" s="44">
        <v>0</v>
      </c>
      <c r="AM48" s="44">
        <v>0</v>
      </c>
      <c r="AN48" s="44">
        <v>0</v>
      </c>
      <c r="AO48" s="44">
        <v>0</v>
      </c>
      <c r="AP48" s="44">
        <v>0</v>
      </c>
      <c r="AQ48" s="44">
        <v>0</v>
      </c>
      <c r="AR48" s="44">
        <v>0</v>
      </c>
      <c r="AS48" s="44">
        <v>0</v>
      </c>
      <c r="AT48" s="44">
        <v>0</v>
      </c>
      <c r="AU48" s="44">
        <v>0</v>
      </c>
      <c r="AV48" s="44">
        <v>0</v>
      </c>
      <c r="AW48" s="44">
        <v>0</v>
      </c>
      <c r="AX48" s="46">
        <v>0</v>
      </c>
    </row>
    <row r="49" spans="1:50" s="42" customFormat="1" ht="14.25" customHeight="1" x14ac:dyDescent="0.3">
      <c r="A49" s="37" t="s">
        <v>12</v>
      </c>
      <c r="B49" s="37">
        <v>150</v>
      </c>
      <c r="C49" s="43">
        <v>2</v>
      </c>
      <c r="D49" s="44">
        <v>146</v>
      </c>
      <c r="E49" s="44">
        <v>0</v>
      </c>
      <c r="F49" s="44">
        <v>2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5">
        <v>0</v>
      </c>
      <c r="O49" s="43">
        <v>128</v>
      </c>
      <c r="P49" s="143">
        <v>85.33</v>
      </c>
      <c r="Q49" s="44">
        <v>93</v>
      </c>
      <c r="R49" s="141">
        <v>62</v>
      </c>
      <c r="S49" s="132">
        <v>13</v>
      </c>
      <c r="T49" s="141">
        <v>8.6669999999999998</v>
      </c>
      <c r="U49" s="44">
        <v>35.9</v>
      </c>
      <c r="V49" s="46">
        <v>40.700000000000003</v>
      </c>
      <c r="W49" s="43">
        <v>0</v>
      </c>
      <c r="X49" s="44">
        <v>0</v>
      </c>
      <c r="Y49" s="44">
        <v>0</v>
      </c>
      <c r="Z49" s="44">
        <v>3</v>
      </c>
      <c r="AA49" s="44">
        <v>5</v>
      </c>
      <c r="AB49" s="44">
        <v>14</v>
      </c>
      <c r="AC49" s="44">
        <v>35</v>
      </c>
      <c r="AD49" s="44">
        <v>66</v>
      </c>
      <c r="AE49" s="44">
        <v>14</v>
      </c>
      <c r="AF49" s="44">
        <v>9</v>
      </c>
      <c r="AG49" s="44">
        <v>4</v>
      </c>
      <c r="AH49" s="44">
        <v>0</v>
      </c>
      <c r="AI49" s="44">
        <v>0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0</v>
      </c>
      <c r="AR49" s="44">
        <v>0</v>
      </c>
      <c r="AS49" s="44">
        <v>0</v>
      </c>
      <c r="AT49" s="44">
        <v>0</v>
      </c>
      <c r="AU49" s="44">
        <v>0</v>
      </c>
      <c r="AV49" s="44">
        <v>0</v>
      </c>
      <c r="AW49" s="44">
        <v>0</v>
      </c>
      <c r="AX49" s="46">
        <v>0</v>
      </c>
    </row>
    <row r="50" spans="1:50" s="42" customFormat="1" ht="14.25" customHeight="1" x14ac:dyDescent="0.3">
      <c r="A50" s="37" t="s">
        <v>13</v>
      </c>
      <c r="B50" s="37">
        <v>207</v>
      </c>
      <c r="C50" s="43">
        <v>1</v>
      </c>
      <c r="D50" s="44">
        <v>201</v>
      </c>
      <c r="E50" s="44">
        <v>0</v>
      </c>
      <c r="F50" s="44">
        <v>5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5">
        <v>0</v>
      </c>
      <c r="O50" s="43">
        <v>197</v>
      </c>
      <c r="P50" s="143">
        <v>95.17</v>
      </c>
      <c r="Q50" s="44">
        <v>132</v>
      </c>
      <c r="R50" s="141">
        <v>63.77</v>
      </c>
      <c r="S50" s="132">
        <v>14</v>
      </c>
      <c r="T50" s="141">
        <v>6.7629999999999999</v>
      </c>
      <c r="U50" s="44">
        <v>37.1</v>
      </c>
      <c r="V50" s="46">
        <v>41.8</v>
      </c>
      <c r="W50" s="43">
        <v>0</v>
      </c>
      <c r="X50" s="44">
        <v>0</v>
      </c>
      <c r="Y50" s="44">
        <v>0</v>
      </c>
      <c r="Z50" s="44">
        <v>0</v>
      </c>
      <c r="AA50" s="44">
        <v>1</v>
      </c>
      <c r="AB50" s="44">
        <v>9</v>
      </c>
      <c r="AC50" s="44">
        <v>65</v>
      </c>
      <c r="AD50" s="44">
        <v>84</v>
      </c>
      <c r="AE50" s="44">
        <v>34</v>
      </c>
      <c r="AF50" s="44">
        <v>10</v>
      </c>
      <c r="AG50" s="44">
        <v>4</v>
      </c>
      <c r="AH50" s="44">
        <v>0</v>
      </c>
      <c r="AI50" s="44">
        <v>0</v>
      </c>
      <c r="AJ50" s="44">
        <v>0</v>
      </c>
      <c r="AK50" s="44">
        <v>0</v>
      </c>
      <c r="AL50" s="44">
        <v>0</v>
      </c>
      <c r="AM50" s="44">
        <v>0</v>
      </c>
      <c r="AN50" s="44">
        <v>0</v>
      </c>
      <c r="AO50" s="44">
        <v>0</v>
      </c>
      <c r="AP50" s="44">
        <v>0</v>
      </c>
      <c r="AQ50" s="44">
        <v>0</v>
      </c>
      <c r="AR50" s="44">
        <v>0</v>
      </c>
      <c r="AS50" s="44">
        <v>0</v>
      </c>
      <c r="AT50" s="44">
        <v>0</v>
      </c>
      <c r="AU50" s="44">
        <v>0</v>
      </c>
      <c r="AV50" s="44">
        <v>0</v>
      </c>
      <c r="AW50" s="44">
        <v>0</v>
      </c>
      <c r="AX50" s="46">
        <v>0</v>
      </c>
    </row>
    <row r="51" spans="1:50" s="42" customFormat="1" ht="14.25" customHeight="1" x14ac:dyDescent="0.3">
      <c r="A51" s="37" t="s">
        <v>14</v>
      </c>
      <c r="B51" s="37">
        <v>174</v>
      </c>
      <c r="C51" s="43">
        <v>2</v>
      </c>
      <c r="D51" s="44">
        <v>166</v>
      </c>
      <c r="E51" s="44">
        <v>1</v>
      </c>
      <c r="F51" s="44">
        <v>4</v>
      </c>
      <c r="G51" s="44">
        <v>0</v>
      </c>
      <c r="H51" s="44">
        <v>0</v>
      </c>
      <c r="I51" s="44">
        <v>1</v>
      </c>
      <c r="J51" s="44">
        <v>0</v>
      </c>
      <c r="K51" s="44">
        <v>0</v>
      </c>
      <c r="L51" s="44">
        <v>0</v>
      </c>
      <c r="M51" s="44">
        <v>0</v>
      </c>
      <c r="N51" s="45">
        <v>0</v>
      </c>
      <c r="O51" s="43">
        <v>155</v>
      </c>
      <c r="P51" s="143">
        <v>89.08</v>
      </c>
      <c r="Q51" s="44">
        <v>107</v>
      </c>
      <c r="R51" s="141">
        <v>61.49</v>
      </c>
      <c r="S51" s="132">
        <v>5</v>
      </c>
      <c r="T51" s="141">
        <v>2.8740000000000001</v>
      </c>
      <c r="U51" s="44">
        <v>35.799999999999997</v>
      </c>
      <c r="V51" s="46">
        <v>40.6</v>
      </c>
      <c r="W51" s="43">
        <v>0</v>
      </c>
      <c r="X51" s="44">
        <v>0</v>
      </c>
      <c r="Y51" s="44">
        <v>2</v>
      </c>
      <c r="Z51" s="44">
        <v>0</v>
      </c>
      <c r="AA51" s="44">
        <v>4</v>
      </c>
      <c r="AB51" s="44">
        <v>13</v>
      </c>
      <c r="AC51" s="44">
        <v>48</v>
      </c>
      <c r="AD51" s="44">
        <v>79</v>
      </c>
      <c r="AE51" s="44">
        <v>23</v>
      </c>
      <c r="AF51" s="44">
        <v>5</v>
      </c>
      <c r="AG51" s="44">
        <v>0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44">
        <v>0</v>
      </c>
      <c r="AS51" s="44">
        <v>0</v>
      </c>
      <c r="AT51" s="44">
        <v>0</v>
      </c>
      <c r="AU51" s="44">
        <v>0</v>
      </c>
      <c r="AV51" s="44">
        <v>0</v>
      </c>
      <c r="AW51" s="44">
        <v>0</v>
      </c>
      <c r="AX51" s="46">
        <v>0</v>
      </c>
    </row>
    <row r="52" spans="1:50" s="42" customFormat="1" ht="14.25" customHeight="1" x14ac:dyDescent="0.3">
      <c r="A52" s="37" t="s">
        <v>15</v>
      </c>
      <c r="B52" s="37">
        <v>272</v>
      </c>
      <c r="C52" s="43">
        <v>2</v>
      </c>
      <c r="D52" s="44">
        <v>262</v>
      </c>
      <c r="E52" s="44">
        <v>0</v>
      </c>
      <c r="F52" s="44">
        <v>8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5">
        <v>0</v>
      </c>
      <c r="O52" s="43">
        <v>236</v>
      </c>
      <c r="P52" s="143">
        <v>86.76</v>
      </c>
      <c r="Q52" s="44">
        <v>143</v>
      </c>
      <c r="R52" s="141">
        <v>52.57</v>
      </c>
      <c r="S52" s="132">
        <v>8</v>
      </c>
      <c r="T52" s="141">
        <v>2.9409999999999998</v>
      </c>
      <c r="U52" s="44">
        <v>35.5</v>
      </c>
      <c r="V52" s="46">
        <v>41.3</v>
      </c>
      <c r="W52" s="43">
        <v>0</v>
      </c>
      <c r="X52" s="44">
        <v>0</v>
      </c>
      <c r="Y52" s="44">
        <v>0</v>
      </c>
      <c r="Z52" s="44">
        <v>3</v>
      </c>
      <c r="AA52" s="44">
        <v>5</v>
      </c>
      <c r="AB52" s="44">
        <v>28</v>
      </c>
      <c r="AC52" s="44">
        <v>93</v>
      </c>
      <c r="AD52" s="44">
        <v>85</v>
      </c>
      <c r="AE52" s="44">
        <v>50</v>
      </c>
      <c r="AF52" s="44">
        <v>7</v>
      </c>
      <c r="AG52" s="44">
        <v>1</v>
      </c>
      <c r="AH52" s="44">
        <v>0</v>
      </c>
      <c r="AI52" s="44">
        <v>0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v>0</v>
      </c>
      <c r="AS52" s="44">
        <v>0</v>
      </c>
      <c r="AT52" s="44">
        <v>0</v>
      </c>
      <c r="AU52" s="44">
        <v>0</v>
      </c>
      <c r="AV52" s="44">
        <v>0</v>
      </c>
      <c r="AW52" s="44">
        <v>0</v>
      </c>
      <c r="AX52" s="46">
        <v>0</v>
      </c>
    </row>
    <row r="53" spans="1:50" s="42" customFormat="1" ht="14.25" customHeight="1" x14ac:dyDescent="0.3">
      <c r="A53" s="37" t="s">
        <v>16</v>
      </c>
      <c r="B53" s="37">
        <v>256</v>
      </c>
      <c r="C53" s="43">
        <v>2</v>
      </c>
      <c r="D53" s="44">
        <v>245</v>
      </c>
      <c r="E53" s="44">
        <v>0</v>
      </c>
      <c r="F53" s="44">
        <v>9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5">
        <v>0</v>
      </c>
      <c r="O53" s="43">
        <v>208</v>
      </c>
      <c r="P53" s="143">
        <v>81.25</v>
      </c>
      <c r="Q53" s="44">
        <v>124</v>
      </c>
      <c r="R53" s="141">
        <v>48.44</v>
      </c>
      <c r="S53" s="132">
        <v>10</v>
      </c>
      <c r="T53" s="141">
        <v>3.9060000000000001</v>
      </c>
      <c r="U53" s="44">
        <v>34.700000000000003</v>
      </c>
      <c r="V53" s="46">
        <v>40.4</v>
      </c>
      <c r="W53" s="43">
        <v>0</v>
      </c>
      <c r="X53" s="44">
        <v>0</v>
      </c>
      <c r="Y53" s="44">
        <v>0</v>
      </c>
      <c r="Z53" s="44">
        <v>3</v>
      </c>
      <c r="AA53" s="44">
        <v>12</v>
      </c>
      <c r="AB53" s="44">
        <v>33</v>
      </c>
      <c r="AC53" s="44">
        <v>84</v>
      </c>
      <c r="AD53" s="44">
        <v>82</v>
      </c>
      <c r="AE53" s="44">
        <v>32</v>
      </c>
      <c r="AF53" s="44">
        <v>9</v>
      </c>
      <c r="AG53" s="44">
        <v>1</v>
      </c>
      <c r="AH53" s="44">
        <v>0</v>
      </c>
      <c r="AI53" s="44">
        <v>0</v>
      </c>
      <c r="AJ53" s="44">
        <v>0</v>
      </c>
      <c r="AK53" s="44">
        <v>0</v>
      </c>
      <c r="AL53" s="44">
        <v>0</v>
      </c>
      <c r="AM53" s="44">
        <v>0</v>
      </c>
      <c r="AN53" s="44">
        <v>0</v>
      </c>
      <c r="AO53" s="44">
        <v>0</v>
      </c>
      <c r="AP53" s="44">
        <v>0</v>
      </c>
      <c r="AQ53" s="44">
        <v>0</v>
      </c>
      <c r="AR53" s="44">
        <v>0</v>
      </c>
      <c r="AS53" s="44">
        <v>0</v>
      </c>
      <c r="AT53" s="44">
        <v>0</v>
      </c>
      <c r="AU53" s="44">
        <v>0</v>
      </c>
      <c r="AV53" s="44">
        <v>0</v>
      </c>
      <c r="AW53" s="44">
        <v>0</v>
      </c>
      <c r="AX53" s="46">
        <v>0</v>
      </c>
    </row>
    <row r="54" spans="1:50" s="42" customFormat="1" ht="14.25" customHeight="1" x14ac:dyDescent="0.3">
      <c r="A54" s="37" t="s">
        <v>17</v>
      </c>
      <c r="B54" s="37">
        <v>184</v>
      </c>
      <c r="C54" s="43">
        <v>0</v>
      </c>
      <c r="D54" s="44">
        <v>178</v>
      </c>
      <c r="E54" s="44">
        <v>0</v>
      </c>
      <c r="F54" s="44">
        <v>6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5">
        <v>0</v>
      </c>
      <c r="O54" s="43">
        <v>165</v>
      </c>
      <c r="P54" s="143">
        <v>89.67</v>
      </c>
      <c r="Q54" s="44">
        <v>112</v>
      </c>
      <c r="R54" s="141">
        <v>60.87</v>
      </c>
      <c r="S54" s="132">
        <v>8</v>
      </c>
      <c r="T54" s="141">
        <v>4.3479999999999999</v>
      </c>
      <c r="U54" s="44">
        <v>36.299999999999997</v>
      </c>
      <c r="V54" s="46">
        <v>41.8</v>
      </c>
      <c r="W54" s="43">
        <v>0</v>
      </c>
      <c r="X54" s="44">
        <v>0</v>
      </c>
      <c r="Y54" s="44">
        <v>0</v>
      </c>
      <c r="Z54" s="44">
        <v>0</v>
      </c>
      <c r="AA54" s="44">
        <v>3</v>
      </c>
      <c r="AB54" s="44">
        <v>16</v>
      </c>
      <c r="AC54" s="44">
        <v>53</v>
      </c>
      <c r="AD54" s="44">
        <v>74</v>
      </c>
      <c r="AE54" s="44">
        <v>30</v>
      </c>
      <c r="AF54" s="44">
        <v>6</v>
      </c>
      <c r="AG54" s="44">
        <v>1</v>
      </c>
      <c r="AH54" s="44">
        <v>1</v>
      </c>
      <c r="AI54" s="44">
        <v>0</v>
      </c>
      <c r="AJ54" s="44">
        <v>0</v>
      </c>
      <c r="AK54" s="44">
        <v>0</v>
      </c>
      <c r="AL54" s="44">
        <v>0</v>
      </c>
      <c r="AM54" s="44">
        <v>0</v>
      </c>
      <c r="AN54" s="44">
        <v>0</v>
      </c>
      <c r="AO54" s="44">
        <v>0</v>
      </c>
      <c r="AP54" s="44">
        <v>0</v>
      </c>
      <c r="AQ54" s="44">
        <v>0</v>
      </c>
      <c r="AR54" s="44">
        <v>0</v>
      </c>
      <c r="AS54" s="44">
        <v>0</v>
      </c>
      <c r="AT54" s="44">
        <v>0</v>
      </c>
      <c r="AU54" s="44">
        <v>0</v>
      </c>
      <c r="AV54" s="44">
        <v>0</v>
      </c>
      <c r="AW54" s="44">
        <v>0</v>
      </c>
      <c r="AX54" s="46">
        <v>0</v>
      </c>
    </row>
    <row r="55" spans="1:50" s="42" customFormat="1" ht="14.25" customHeight="1" x14ac:dyDescent="0.3">
      <c r="A55" s="37" t="s">
        <v>18</v>
      </c>
      <c r="B55" s="37">
        <v>182</v>
      </c>
      <c r="C55" s="43">
        <v>0</v>
      </c>
      <c r="D55" s="44">
        <v>177</v>
      </c>
      <c r="E55" s="44">
        <v>1</v>
      </c>
      <c r="F55" s="44">
        <v>4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5">
        <v>0</v>
      </c>
      <c r="O55" s="43">
        <v>170</v>
      </c>
      <c r="P55" s="143">
        <v>93.41</v>
      </c>
      <c r="Q55" s="44">
        <v>116</v>
      </c>
      <c r="R55" s="141">
        <v>63.74</v>
      </c>
      <c r="S55" s="132">
        <v>9</v>
      </c>
      <c r="T55" s="141">
        <v>4.9450000000000003</v>
      </c>
      <c r="U55" s="44">
        <v>36.5</v>
      </c>
      <c r="V55" s="46">
        <v>40.799999999999997</v>
      </c>
      <c r="W55" s="43">
        <v>0</v>
      </c>
      <c r="X55" s="44">
        <v>0</v>
      </c>
      <c r="Y55" s="44">
        <v>0</v>
      </c>
      <c r="Z55" s="44">
        <v>0</v>
      </c>
      <c r="AA55" s="44">
        <v>3</v>
      </c>
      <c r="AB55" s="44">
        <v>9</v>
      </c>
      <c r="AC55" s="44">
        <v>54</v>
      </c>
      <c r="AD55" s="44">
        <v>82</v>
      </c>
      <c r="AE55" s="44">
        <v>25</v>
      </c>
      <c r="AF55" s="44">
        <v>9</v>
      </c>
      <c r="AG55" s="44">
        <v>0</v>
      </c>
      <c r="AH55" s="44">
        <v>0</v>
      </c>
      <c r="AI55" s="44">
        <v>0</v>
      </c>
      <c r="AJ55" s="44">
        <v>0</v>
      </c>
      <c r="AK55" s="44">
        <v>0</v>
      </c>
      <c r="AL55" s="44">
        <v>0</v>
      </c>
      <c r="AM55" s="44">
        <v>0</v>
      </c>
      <c r="AN55" s="44">
        <v>0</v>
      </c>
      <c r="AO55" s="44">
        <v>0</v>
      </c>
      <c r="AP55" s="44">
        <v>0</v>
      </c>
      <c r="AQ55" s="44">
        <v>0</v>
      </c>
      <c r="AR55" s="44">
        <v>0</v>
      </c>
      <c r="AS55" s="44">
        <v>0</v>
      </c>
      <c r="AT55" s="44">
        <v>0</v>
      </c>
      <c r="AU55" s="44">
        <v>0</v>
      </c>
      <c r="AV55" s="44">
        <v>0</v>
      </c>
      <c r="AW55" s="44">
        <v>0</v>
      </c>
      <c r="AX55" s="46">
        <v>0</v>
      </c>
    </row>
    <row r="56" spans="1:50" s="42" customFormat="1" ht="14.25" customHeight="1" x14ac:dyDescent="0.3">
      <c r="A56" s="37" t="s">
        <v>19</v>
      </c>
      <c r="B56" s="37">
        <v>176</v>
      </c>
      <c r="C56" s="43">
        <v>1</v>
      </c>
      <c r="D56" s="44">
        <v>173</v>
      </c>
      <c r="E56" s="44">
        <v>0</v>
      </c>
      <c r="F56" s="44">
        <v>2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5">
        <v>0</v>
      </c>
      <c r="O56" s="43">
        <v>142</v>
      </c>
      <c r="P56" s="143">
        <v>80.680000000000007</v>
      </c>
      <c r="Q56" s="44">
        <v>79</v>
      </c>
      <c r="R56" s="141">
        <v>44.89</v>
      </c>
      <c r="S56" s="132">
        <v>8</v>
      </c>
      <c r="T56" s="141">
        <v>4.5449999999999999</v>
      </c>
      <c r="U56" s="44">
        <v>34.6</v>
      </c>
      <c r="V56" s="46">
        <v>40.4</v>
      </c>
      <c r="W56" s="43">
        <v>0</v>
      </c>
      <c r="X56" s="44">
        <v>0</v>
      </c>
      <c r="Y56" s="44">
        <v>3</v>
      </c>
      <c r="Z56" s="44">
        <v>0</v>
      </c>
      <c r="AA56" s="44">
        <v>4</v>
      </c>
      <c r="AB56" s="44">
        <v>27</v>
      </c>
      <c r="AC56" s="44">
        <v>63</v>
      </c>
      <c r="AD56" s="44">
        <v>48</v>
      </c>
      <c r="AE56" s="44">
        <v>23</v>
      </c>
      <c r="AF56" s="44">
        <v>7</v>
      </c>
      <c r="AG56" s="44">
        <v>1</v>
      </c>
      <c r="AH56" s="44">
        <v>0</v>
      </c>
      <c r="AI56" s="44">
        <v>0</v>
      </c>
      <c r="AJ56" s="44">
        <v>0</v>
      </c>
      <c r="AK56" s="44">
        <v>0</v>
      </c>
      <c r="AL56" s="44">
        <v>0</v>
      </c>
      <c r="AM56" s="44">
        <v>0</v>
      </c>
      <c r="AN56" s="44">
        <v>0</v>
      </c>
      <c r="AO56" s="44">
        <v>0</v>
      </c>
      <c r="AP56" s="44">
        <v>0</v>
      </c>
      <c r="AQ56" s="44">
        <v>0</v>
      </c>
      <c r="AR56" s="44">
        <v>0</v>
      </c>
      <c r="AS56" s="44">
        <v>0</v>
      </c>
      <c r="AT56" s="44">
        <v>0</v>
      </c>
      <c r="AU56" s="44">
        <v>0</v>
      </c>
      <c r="AV56" s="44">
        <v>0</v>
      </c>
      <c r="AW56" s="44">
        <v>0</v>
      </c>
      <c r="AX56" s="46">
        <v>0</v>
      </c>
    </row>
    <row r="57" spans="1:50" s="42" customFormat="1" ht="14.25" customHeight="1" x14ac:dyDescent="0.3">
      <c r="A57" s="37" t="s">
        <v>20</v>
      </c>
      <c r="B57" s="37">
        <v>162</v>
      </c>
      <c r="C57" s="43">
        <v>0</v>
      </c>
      <c r="D57" s="44">
        <v>161</v>
      </c>
      <c r="E57" s="44">
        <v>0</v>
      </c>
      <c r="F57" s="44">
        <v>1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5">
        <v>0</v>
      </c>
      <c r="O57" s="43">
        <v>132</v>
      </c>
      <c r="P57" s="143">
        <v>81.48</v>
      </c>
      <c r="Q57" s="44">
        <v>72</v>
      </c>
      <c r="R57" s="141">
        <v>44.44</v>
      </c>
      <c r="S57" s="132">
        <v>3</v>
      </c>
      <c r="T57" s="141">
        <v>1.8520000000000001</v>
      </c>
      <c r="U57" s="44">
        <v>33.4</v>
      </c>
      <c r="V57" s="46">
        <v>38.299999999999997</v>
      </c>
      <c r="W57" s="43">
        <v>0</v>
      </c>
      <c r="X57" s="44">
        <v>0</v>
      </c>
      <c r="Y57" s="44">
        <v>4</v>
      </c>
      <c r="Z57" s="44">
        <v>2</v>
      </c>
      <c r="AA57" s="44">
        <v>12</v>
      </c>
      <c r="AB57" s="44">
        <v>12</v>
      </c>
      <c r="AC57" s="44">
        <v>60</v>
      </c>
      <c r="AD57" s="44">
        <v>58</v>
      </c>
      <c r="AE57" s="44">
        <v>11</v>
      </c>
      <c r="AF57" s="44">
        <v>3</v>
      </c>
      <c r="AG57" s="44">
        <v>0</v>
      </c>
      <c r="AH57" s="44">
        <v>0</v>
      </c>
      <c r="AI57" s="44">
        <v>0</v>
      </c>
      <c r="AJ57" s="44">
        <v>0</v>
      </c>
      <c r="AK57" s="44">
        <v>0</v>
      </c>
      <c r="AL57" s="44">
        <v>0</v>
      </c>
      <c r="AM57" s="44">
        <v>0</v>
      </c>
      <c r="AN57" s="44">
        <v>0</v>
      </c>
      <c r="AO57" s="44">
        <v>0</v>
      </c>
      <c r="AP57" s="44">
        <v>0</v>
      </c>
      <c r="AQ57" s="44">
        <v>0</v>
      </c>
      <c r="AR57" s="44">
        <v>0</v>
      </c>
      <c r="AS57" s="44">
        <v>0</v>
      </c>
      <c r="AT57" s="44">
        <v>0</v>
      </c>
      <c r="AU57" s="44">
        <v>0</v>
      </c>
      <c r="AV57" s="44">
        <v>0</v>
      </c>
      <c r="AW57" s="44">
        <v>0</v>
      </c>
      <c r="AX57" s="46">
        <v>0</v>
      </c>
    </row>
    <row r="58" spans="1:50" s="42" customFormat="1" ht="14.25" customHeight="1" x14ac:dyDescent="0.3">
      <c r="A58" s="37" t="s">
        <v>21</v>
      </c>
      <c r="B58" s="37">
        <v>132</v>
      </c>
      <c r="C58" s="43">
        <v>0</v>
      </c>
      <c r="D58" s="44">
        <v>128</v>
      </c>
      <c r="E58" s="44">
        <v>0</v>
      </c>
      <c r="F58" s="44">
        <v>4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5">
        <v>0</v>
      </c>
      <c r="O58" s="43">
        <v>105</v>
      </c>
      <c r="P58" s="143">
        <v>79.55</v>
      </c>
      <c r="Q58" s="44">
        <v>53</v>
      </c>
      <c r="R58" s="141">
        <v>40.15</v>
      </c>
      <c r="S58" s="132">
        <v>5</v>
      </c>
      <c r="T58" s="141">
        <v>3.7879999999999998</v>
      </c>
      <c r="U58" s="44">
        <v>34.1</v>
      </c>
      <c r="V58" s="46">
        <v>40.299999999999997</v>
      </c>
      <c r="W58" s="43">
        <v>0</v>
      </c>
      <c r="X58" s="44">
        <v>0</v>
      </c>
      <c r="Y58" s="44">
        <v>1</v>
      </c>
      <c r="Z58" s="44">
        <v>2</v>
      </c>
      <c r="AA58" s="44">
        <v>5</v>
      </c>
      <c r="AB58" s="44">
        <v>19</v>
      </c>
      <c r="AC58" s="44">
        <v>52</v>
      </c>
      <c r="AD58" s="44">
        <v>33</v>
      </c>
      <c r="AE58" s="44">
        <v>15</v>
      </c>
      <c r="AF58" s="44">
        <v>5</v>
      </c>
      <c r="AG58" s="44">
        <v>0</v>
      </c>
      <c r="AH58" s="44">
        <v>0</v>
      </c>
      <c r="AI58" s="44">
        <v>0</v>
      </c>
      <c r="AJ58" s="44">
        <v>0</v>
      </c>
      <c r="AK58" s="44">
        <v>0</v>
      </c>
      <c r="AL58" s="44">
        <v>0</v>
      </c>
      <c r="AM58" s="44">
        <v>0</v>
      </c>
      <c r="AN58" s="44">
        <v>0</v>
      </c>
      <c r="AO58" s="44">
        <v>0</v>
      </c>
      <c r="AP58" s="44">
        <v>0</v>
      </c>
      <c r="AQ58" s="44">
        <v>0</v>
      </c>
      <c r="AR58" s="44">
        <v>0</v>
      </c>
      <c r="AS58" s="44">
        <v>0</v>
      </c>
      <c r="AT58" s="44">
        <v>0</v>
      </c>
      <c r="AU58" s="44">
        <v>0</v>
      </c>
      <c r="AV58" s="44">
        <v>0</v>
      </c>
      <c r="AW58" s="44">
        <v>0</v>
      </c>
      <c r="AX58" s="46">
        <v>0</v>
      </c>
    </row>
    <row r="59" spans="1:50" s="42" customFormat="1" ht="14.25" customHeight="1" x14ac:dyDescent="0.3">
      <c r="A59" s="37" t="s">
        <v>22</v>
      </c>
      <c r="B59" s="37">
        <v>93</v>
      </c>
      <c r="C59" s="43">
        <v>0</v>
      </c>
      <c r="D59" s="44">
        <v>89</v>
      </c>
      <c r="E59" s="44">
        <v>0</v>
      </c>
      <c r="F59" s="44">
        <v>4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5">
        <v>0</v>
      </c>
      <c r="O59" s="43">
        <v>79</v>
      </c>
      <c r="P59" s="143">
        <v>84.95</v>
      </c>
      <c r="Q59" s="44">
        <v>48</v>
      </c>
      <c r="R59" s="141">
        <v>51.61</v>
      </c>
      <c r="S59" s="132">
        <v>6</v>
      </c>
      <c r="T59" s="141">
        <v>6.452</v>
      </c>
      <c r="U59" s="44">
        <v>35.299999999999997</v>
      </c>
      <c r="V59" s="46">
        <v>39.4</v>
      </c>
      <c r="W59" s="43">
        <v>0</v>
      </c>
      <c r="X59" s="44">
        <v>0</v>
      </c>
      <c r="Y59" s="44">
        <v>0</v>
      </c>
      <c r="Z59" s="44">
        <v>0</v>
      </c>
      <c r="AA59" s="44">
        <v>1</v>
      </c>
      <c r="AB59" s="44">
        <v>13</v>
      </c>
      <c r="AC59" s="44">
        <v>31</v>
      </c>
      <c r="AD59" s="44">
        <v>37</v>
      </c>
      <c r="AE59" s="44">
        <v>5</v>
      </c>
      <c r="AF59" s="44">
        <v>5</v>
      </c>
      <c r="AG59" s="44">
        <v>1</v>
      </c>
      <c r="AH59" s="44">
        <v>0</v>
      </c>
      <c r="AI59" s="44">
        <v>0</v>
      </c>
      <c r="AJ59" s="44">
        <v>0</v>
      </c>
      <c r="AK59" s="44">
        <v>0</v>
      </c>
      <c r="AL59" s="44">
        <v>0</v>
      </c>
      <c r="AM59" s="44">
        <v>0</v>
      </c>
      <c r="AN59" s="44">
        <v>0</v>
      </c>
      <c r="AO59" s="44">
        <v>0</v>
      </c>
      <c r="AP59" s="44">
        <v>0</v>
      </c>
      <c r="AQ59" s="44">
        <v>0</v>
      </c>
      <c r="AR59" s="44">
        <v>0</v>
      </c>
      <c r="AS59" s="44">
        <v>0</v>
      </c>
      <c r="AT59" s="44">
        <v>0</v>
      </c>
      <c r="AU59" s="44">
        <v>0</v>
      </c>
      <c r="AV59" s="44">
        <v>0</v>
      </c>
      <c r="AW59" s="44">
        <v>0</v>
      </c>
      <c r="AX59" s="46">
        <v>0</v>
      </c>
    </row>
    <row r="60" spans="1:50" s="42" customFormat="1" ht="14.25" customHeight="1" x14ac:dyDescent="0.3">
      <c r="A60" s="37" t="s">
        <v>23</v>
      </c>
      <c r="B60" s="37">
        <v>73</v>
      </c>
      <c r="C60" s="43">
        <v>0</v>
      </c>
      <c r="D60" s="44">
        <v>72</v>
      </c>
      <c r="E60" s="44">
        <v>0</v>
      </c>
      <c r="F60" s="44">
        <v>0</v>
      </c>
      <c r="G60" s="44">
        <v>0</v>
      </c>
      <c r="H60" s="44">
        <v>1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5">
        <v>0</v>
      </c>
      <c r="O60" s="43">
        <v>68</v>
      </c>
      <c r="P60" s="143">
        <v>93.15</v>
      </c>
      <c r="Q60" s="44">
        <v>35</v>
      </c>
      <c r="R60" s="141">
        <v>47.95</v>
      </c>
      <c r="S60" s="132">
        <v>2</v>
      </c>
      <c r="T60" s="141">
        <v>2.74</v>
      </c>
      <c r="U60" s="44">
        <v>35</v>
      </c>
      <c r="V60" s="46">
        <v>39</v>
      </c>
      <c r="W60" s="43">
        <v>0</v>
      </c>
      <c r="X60" s="44">
        <v>0</v>
      </c>
      <c r="Y60" s="44">
        <v>1</v>
      </c>
      <c r="Z60" s="44">
        <v>0</v>
      </c>
      <c r="AA60" s="44">
        <v>1</v>
      </c>
      <c r="AB60" s="44">
        <v>3</v>
      </c>
      <c r="AC60" s="44">
        <v>33</v>
      </c>
      <c r="AD60" s="44">
        <v>28</v>
      </c>
      <c r="AE60" s="44">
        <v>5</v>
      </c>
      <c r="AF60" s="44">
        <v>2</v>
      </c>
      <c r="AG60" s="44">
        <v>0</v>
      </c>
      <c r="AH60" s="44">
        <v>0</v>
      </c>
      <c r="AI60" s="44">
        <v>0</v>
      </c>
      <c r="AJ60" s="44">
        <v>0</v>
      </c>
      <c r="AK60" s="44">
        <v>0</v>
      </c>
      <c r="AL60" s="44">
        <v>0</v>
      </c>
      <c r="AM60" s="44">
        <v>0</v>
      </c>
      <c r="AN60" s="44">
        <v>0</v>
      </c>
      <c r="AO60" s="44">
        <v>0</v>
      </c>
      <c r="AP60" s="44">
        <v>0</v>
      </c>
      <c r="AQ60" s="44">
        <v>0</v>
      </c>
      <c r="AR60" s="44">
        <v>0</v>
      </c>
      <c r="AS60" s="44">
        <v>0</v>
      </c>
      <c r="AT60" s="44">
        <v>0</v>
      </c>
      <c r="AU60" s="44">
        <v>0</v>
      </c>
      <c r="AV60" s="44">
        <v>0</v>
      </c>
      <c r="AW60" s="44">
        <v>0</v>
      </c>
      <c r="AX60" s="46">
        <v>0</v>
      </c>
    </row>
    <row r="61" spans="1:50" s="42" customFormat="1" ht="14.25" customHeight="1" x14ac:dyDescent="0.3">
      <c r="A61" s="37" t="s">
        <v>24</v>
      </c>
      <c r="B61" s="37">
        <v>43</v>
      </c>
      <c r="C61" s="43">
        <v>1</v>
      </c>
      <c r="D61" s="44">
        <v>41</v>
      </c>
      <c r="E61" s="44">
        <v>0</v>
      </c>
      <c r="F61" s="44">
        <v>1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5">
        <v>0</v>
      </c>
      <c r="O61" s="43">
        <v>38</v>
      </c>
      <c r="P61" s="143">
        <v>88.37</v>
      </c>
      <c r="Q61" s="44">
        <v>26</v>
      </c>
      <c r="R61" s="141">
        <v>60.47</v>
      </c>
      <c r="S61" s="132">
        <v>4</v>
      </c>
      <c r="T61" s="141">
        <v>9.3019999999999996</v>
      </c>
      <c r="U61" s="44">
        <v>36.6</v>
      </c>
      <c r="V61" s="46">
        <v>42.9</v>
      </c>
      <c r="W61" s="43">
        <v>0</v>
      </c>
      <c r="X61" s="44">
        <v>0</v>
      </c>
      <c r="Y61" s="44">
        <v>0</v>
      </c>
      <c r="Z61" s="44">
        <v>1</v>
      </c>
      <c r="AA61" s="44">
        <v>0</v>
      </c>
      <c r="AB61" s="44">
        <v>4</v>
      </c>
      <c r="AC61" s="44">
        <v>12</v>
      </c>
      <c r="AD61" s="44">
        <v>16</v>
      </c>
      <c r="AE61" s="44">
        <v>6</v>
      </c>
      <c r="AF61" s="44">
        <v>3</v>
      </c>
      <c r="AG61" s="44">
        <v>1</v>
      </c>
      <c r="AH61" s="44">
        <v>0</v>
      </c>
      <c r="AI61" s="44">
        <v>0</v>
      </c>
      <c r="AJ61" s="44">
        <v>0</v>
      </c>
      <c r="AK61" s="44">
        <v>0</v>
      </c>
      <c r="AL61" s="44">
        <v>0</v>
      </c>
      <c r="AM61" s="44">
        <v>0</v>
      </c>
      <c r="AN61" s="44">
        <v>0</v>
      </c>
      <c r="AO61" s="44">
        <v>0</v>
      </c>
      <c r="AP61" s="44">
        <v>0</v>
      </c>
      <c r="AQ61" s="44">
        <v>0</v>
      </c>
      <c r="AR61" s="44">
        <v>0</v>
      </c>
      <c r="AS61" s="44">
        <v>0</v>
      </c>
      <c r="AT61" s="44">
        <v>0</v>
      </c>
      <c r="AU61" s="44">
        <v>0</v>
      </c>
      <c r="AV61" s="44">
        <v>0</v>
      </c>
      <c r="AW61" s="44">
        <v>0</v>
      </c>
      <c r="AX61" s="46">
        <v>0</v>
      </c>
    </row>
    <row r="62" spans="1:50" s="42" customFormat="1" ht="14.25" customHeight="1" x14ac:dyDescent="0.3">
      <c r="A62" s="37" t="s">
        <v>25</v>
      </c>
      <c r="B62" s="37">
        <v>33</v>
      </c>
      <c r="C62" s="43">
        <v>0</v>
      </c>
      <c r="D62" s="44">
        <v>33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5">
        <v>0</v>
      </c>
      <c r="O62" s="43">
        <v>28</v>
      </c>
      <c r="P62" s="143">
        <v>84.85</v>
      </c>
      <c r="Q62" s="44">
        <v>18</v>
      </c>
      <c r="R62" s="141">
        <v>54.55</v>
      </c>
      <c r="S62" s="132">
        <v>0</v>
      </c>
      <c r="T62" s="141">
        <v>0</v>
      </c>
      <c r="U62" s="44">
        <v>35.6</v>
      </c>
      <c r="V62" s="46">
        <v>40.700000000000003</v>
      </c>
      <c r="W62" s="43">
        <v>0</v>
      </c>
      <c r="X62" s="44">
        <v>0</v>
      </c>
      <c r="Y62" s="44">
        <v>0</v>
      </c>
      <c r="Z62" s="44">
        <v>0</v>
      </c>
      <c r="AA62" s="44">
        <v>1</v>
      </c>
      <c r="AB62" s="44">
        <v>4</v>
      </c>
      <c r="AC62" s="44">
        <v>10</v>
      </c>
      <c r="AD62" s="44">
        <v>12</v>
      </c>
      <c r="AE62" s="44">
        <v>6</v>
      </c>
      <c r="AF62" s="44">
        <v>0</v>
      </c>
      <c r="AG62" s="44">
        <v>0</v>
      </c>
      <c r="AH62" s="44">
        <v>0</v>
      </c>
      <c r="AI62" s="44">
        <v>0</v>
      </c>
      <c r="AJ62" s="44">
        <v>0</v>
      </c>
      <c r="AK62" s="44">
        <v>0</v>
      </c>
      <c r="AL62" s="44">
        <v>0</v>
      </c>
      <c r="AM62" s="44">
        <v>0</v>
      </c>
      <c r="AN62" s="44">
        <v>0</v>
      </c>
      <c r="AO62" s="44">
        <v>0</v>
      </c>
      <c r="AP62" s="44">
        <v>0</v>
      </c>
      <c r="AQ62" s="44">
        <v>0</v>
      </c>
      <c r="AR62" s="44">
        <v>0</v>
      </c>
      <c r="AS62" s="44">
        <v>0</v>
      </c>
      <c r="AT62" s="44">
        <v>0</v>
      </c>
      <c r="AU62" s="44">
        <v>0</v>
      </c>
      <c r="AV62" s="44">
        <v>0</v>
      </c>
      <c r="AW62" s="44">
        <v>0</v>
      </c>
      <c r="AX62" s="46">
        <v>0</v>
      </c>
    </row>
    <row r="63" spans="1:50" s="42" customFormat="1" ht="14.25" customHeight="1" x14ac:dyDescent="0.3">
      <c r="A63" s="37" t="s">
        <v>26</v>
      </c>
      <c r="B63" s="37">
        <v>24</v>
      </c>
      <c r="C63" s="47">
        <v>0</v>
      </c>
      <c r="D63" s="48">
        <v>24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9">
        <v>0</v>
      </c>
      <c r="O63" s="83">
        <v>21</v>
      </c>
      <c r="P63" s="144">
        <v>87.5</v>
      </c>
      <c r="Q63" s="84">
        <v>16</v>
      </c>
      <c r="R63" s="142">
        <v>66.67</v>
      </c>
      <c r="S63" s="133">
        <v>0</v>
      </c>
      <c r="T63" s="142">
        <v>0</v>
      </c>
      <c r="U63" s="84">
        <v>36.5</v>
      </c>
      <c r="V63" s="85">
        <v>41.5</v>
      </c>
      <c r="W63" s="47">
        <v>0</v>
      </c>
      <c r="X63" s="48">
        <v>0</v>
      </c>
      <c r="Y63" s="48">
        <v>0</v>
      </c>
      <c r="Z63" s="48">
        <v>0</v>
      </c>
      <c r="AA63" s="48">
        <v>1</v>
      </c>
      <c r="AB63" s="48">
        <v>2</v>
      </c>
      <c r="AC63" s="48">
        <v>5</v>
      </c>
      <c r="AD63" s="48">
        <v>9</v>
      </c>
      <c r="AE63" s="48">
        <v>7</v>
      </c>
      <c r="AF63" s="48">
        <v>0</v>
      </c>
      <c r="AG63" s="48">
        <v>0</v>
      </c>
      <c r="AH63" s="48">
        <v>0</v>
      </c>
      <c r="AI63" s="48">
        <v>0</v>
      </c>
      <c r="AJ63" s="48">
        <v>0</v>
      </c>
      <c r="AK63" s="48">
        <v>0</v>
      </c>
      <c r="AL63" s="48">
        <v>0</v>
      </c>
      <c r="AM63" s="48">
        <v>0</v>
      </c>
      <c r="AN63" s="48">
        <v>0</v>
      </c>
      <c r="AO63" s="48">
        <v>0</v>
      </c>
      <c r="AP63" s="48">
        <v>0</v>
      </c>
      <c r="AQ63" s="48">
        <v>0</v>
      </c>
      <c r="AR63" s="48">
        <v>0</v>
      </c>
      <c r="AS63" s="48">
        <v>0</v>
      </c>
      <c r="AT63" s="48">
        <v>0</v>
      </c>
      <c r="AU63" s="48">
        <v>0</v>
      </c>
      <c r="AV63" s="48">
        <v>0</v>
      </c>
      <c r="AW63" s="48">
        <v>0</v>
      </c>
      <c r="AX63" s="50">
        <v>0</v>
      </c>
    </row>
    <row r="64" spans="1:50" s="62" customFormat="1" ht="14.25" customHeight="1" x14ac:dyDescent="0.25">
      <c r="A64" s="51" t="s">
        <v>217</v>
      </c>
      <c r="B64" s="52">
        <v>2000</v>
      </c>
      <c r="C64" s="53">
        <v>11</v>
      </c>
      <c r="D64" s="54">
        <v>1933</v>
      </c>
      <c r="E64" s="54">
        <v>2</v>
      </c>
      <c r="F64" s="54">
        <v>53</v>
      </c>
      <c r="G64" s="54">
        <v>0</v>
      </c>
      <c r="H64" s="54">
        <v>0</v>
      </c>
      <c r="I64" s="54">
        <v>1</v>
      </c>
      <c r="J64" s="54">
        <v>0</v>
      </c>
      <c r="K64" s="54">
        <v>0</v>
      </c>
      <c r="L64" s="54">
        <v>0</v>
      </c>
      <c r="M64" s="54">
        <v>0</v>
      </c>
      <c r="N64" s="55">
        <v>0</v>
      </c>
      <c r="O64" s="53">
        <v>1735</v>
      </c>
      <c r="P64" s="145">
        <v>86.75</v>
      </c>
      <c r="Q64" s="54">
        <v>1102</v>
      </c>
      <c r="R64" s="126">
        <v>55.1</v>
      </c>
      <c r="S64" s="108">
        <v>100</v>
      </c>
      <c r="T64" s="126">
        <v>5</v>
      </c>
      <c r="U64" s="54">
        <v>35.6</v>
      </c>
      <c r="V64" s="86">
        <v>40.9</v>
      </c>
      <c r="W64" s="59">
        <v>0</v>
      </c>
      <c r="X64" s="60">
        <v>0</v>
      </c>
      <c r="Y64" s="60">
        <v>10</v>
      </c>
      <c r="Z64" s="60">
        <v>16</v>
      </c>
      <c r="AA64" s="60">
        <v>54</v>
      </c>
      <c r="AB64" s="60">
        <v>185</v>
      </c>
      <c r="AC64" s="60">
        <v>633</v>
      </c>
      <c r="AD64" s="60">
        <v>722</v>
      </c>
      <c r="AE64" s="60">
        <v>280</v>
      </c>
      <c r="AF64" s="60">
        <v>82</v>
      </c>
      <c r="AG64" s="60">
        <v>17</v>
      </c>
      <c r="AH64" s="60">
        <v>1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1">
        <v>0</v>
      </c>
    </row>
    <row r="65" spans="1:50" s="62" customFormat="1" ht="14.25" customHeight="1" x14ac:dyDescent="0.25">
      <c r="A65" s="63" t="s">
        <v>218</v>
      </c>
      <c r="B65" s="64">
        <v>2235</v>
      </c>
      <c r="C65" s="56">
        <v>12</v>
      </c>
      <c r="D65" s="57">
        <v>2160</v>
      </c>
      <c r="E65" s="57">
        <v>2</v>
      </c>
      <c r="F65" s="57">
        <v>59</v>
      </c>
      <c r="G65" s="57">
        <v>0</v>
      </c>
      <c r="H65" s="57">
        <v>1</v>
      </c>
      <c r="I65" s="57">
        <v>1</v>
      </c>
      <c r="J65" s="57">
        <v>0</v>
      </c>
      <c r="K65" s="57">
        <v>0</v>
      </c>
      <c r="L65" s="57">
        <v>0</v>
      </c>
      <c r="M65" s="57">
        <v>0</v>
      </c>
      <c r="N65" s="65">
        <v>0</v>
      </c>
      <c r="O65" s="56">
        <v>1944</v>
      </c>
      <c r="P65" s="146">
        <v>86.98</v>
      </c>
      <c r="Q65" s="57">
        <v>1226</v>
      </c>
      <c r="R65" s="127">
        <v>54.85</v>
      </c>
      <c r="S65" s="78">
        <v>114</v>
      </c>
      <c r="T65" s="127">
        <v>5.101</v>
      </c>
      <c r="U65" s="57">
        <v>35.6</v>
      </c>
      <c r="V65" s="58">
        <v>40.799999999999997</v>
      </c>
      <c r="W65" s="66">
        <v>0</v>
      </c>
      <c r="X65" s="67">
        <v>0</v>
      </c>
      <c r="Y65" s="67">
        <v>11</v>
      </c>
      <c r="Z65" s="67">
        <v>17</v>
      </c>
      <c r="AA65" s="67">
        <v>56</v>
      </c>
      <c r="AB65" s="67">
        <v>207</v>
      </c>
      <c r="AC65" s="67">
        <v>718</v>
      </c>
      <c r="AD65" s="67">
        <v>810</v>
      </c>
      <c r="AE65" s="67">
        <v>302</v>
      </c>
      <c r="AF65" s="67">
        <v>94</v>
      </c>
      <c r="AG65" s="67">
        <v>19</v>
      </c>
      <c r="AH65" s="67">
        <v>1</v>
      </c>
      <c r="AI65" s="67">
        <v>0</v>
      </c>
      <c r="AJ65" s="67">
        <v>0</v>
      </c>
      <c r="AK65" s="67">
        <v>0</v>
      </c>
      <c r="AL65" s="67">
        <v>0</v>
      </c>
      <c r="AM65" s="67">
        <v>0</v>
      </c>
      <c r="AN65" s="67">
        <v>0</v>
      </c>
      <c r="AO65" s="67">
        <v>0</v>
      </c>
      <c r="AP65" s="67">
        <v>0</v>
      </c>
      <c r="AQ65" s="67">
        <v>0</v>
      </c>
      <c r="AR65" s="67">
        <v>0</v>
      </c>
      <c r="AS65" s="67">
        <v>0</v>
      </c>
      <c r="AT65" s="67">
        <v>0</v>
      </c>
      <c r="AU65" s="67">
        <v>0</v>
      </c>
      <c r="AV65" s="67">
        <v>0</v>
      </c>
      <c r="AW65" s="67">
        <v>0</v>
      </c>
      <c r="AX65" s="68">
        <v>0</v>
      </c>
    </row>
    <row r="66" spans="1:50" s="62" customFormat="1" ht="14.25" customHeight="1" x14ac:dyDescent="0.25">
      <c r="A66" s="63" t="s">
        <v>219</v>
      </c>
      <c r="B66" s="64">
        <v>2292</v>
      </c>
      <c r="C66" s="56">
        <v>12</v>
      </c>
      <c r="D66" s="57">
        <v>2217</v>
      </c>
      <c r="E66" s="57">
        <v>2</v>
      </c>
      <c r="F66" s="57">
        <v>59</v>
      </c>
      <c r="G66" s="57">
        <v>0</v>
      </c>
      <c r="H66" s="57">
        <v>1</v>
      </c>
      <c r="I66" s="57">
        <v>1</v>
      </c>
      <c r="J66" s="57">
        <v>0</v>
      </c>
      <c r="K66" s="57">
        <v>0</v>
      </c>
      <c r="L66" s="57">
        <v>0</v>
      </c>
      <c r="M66" s="57">
        <v>0</v>
      </c>
      <c r="N66" s="65">
        <v>0</v>
      </c>
      <c r="O66" s="56">
        <v>1993</v>
      </c>
      <c r="P66" s="146">
        <v>86.95</v>
      </c>
      <c r="Q66" s="57">
        <v>1260</v>
      </c>
      <c r="R66" s="127">
        <v>54.97</v>
      </c>
      <c r="S66" s="78">
        <v>114</v>
      </c>
      <c r="T66" s="127">
        <v>4.9740000000000002</v>
      </c>
      <c r="U66" s="57">
        <v>35.6</v>
      </c>
      <c r="V66" s="58">
        <v>40.799999999999997</v>
      </c>
      <c r="W66" s="66">
        <v>0</v>
      </c>
      <c r="X66" s="67">
        <v>0</v>
      </c>
      <c r="Y66" s="67">
        <v>11</v>
      </c>
      <c r="Z66" s="67">
        <v>17</v>
      </c>
      <c r="AA66" s="67">
        <v>58</v>
      </c>
      <c r="AB66" s="67">
        <v>213</v>
      </c>
      <c r="AC66" s="67">
        <v>733</v>
      </c>
      <c r="AD66" s="67">
        <v>831</v>
      </c>
      <c r="AE66" s="67">
        <v>315</v>
      </c>
      <c r="AF66" s="67">
        <v>94</v>
      </c>
      <c r="AG66" s="67">
        <v>19</v>
      </c>
      <c r="AH66" s="67">
        <v>1</v>
      </c>
      <c r="AI66" s="67">
        <v>0</v>
      </c>
      <c r="AJ66" s="67">
        <v>0</v>
      </c>
      <c r="AK66" s="67">
        <v>0</v>
      </c>
      <c r="AL66" s="67">
        <v>0</v>
      </c>
      <c r="AM66" s="67">
        <v>0</v>
      </c>
      <c r="AN66" s="67">
        <v>0</v>
      </c>
      <c r="AO66" s="67">
        <v>0</v>
      </c>
      <c r="AP66" s="67">
        <v>0</v>
      </c>
      <c r="AQ66" s="67">
        <v>0</v>
      </c>
      <c r="AR66" s="67">
        <v>0</v>
      </c>
      <c r="AS66" s="67">
        <v>0</v>
      </c>
      <c r="AT66" s="67">
        <v>0</v>
      </c>
      <c r="AU66" s="67">
        <v>0</v>
      </c>
      <c r="AV66" s="67">
        <v>0</v>
      </c>
      <c r="AW66" s="67">
        <v>0</v>
      </c>
      <c r="AX66" s="68">
        <v>0</v>
      </c>
    </row>
    <row r="67" spans="1:50" s="62" customFormat="1" ht="14.25" customHeight="1" x14ac:dyDescent="0.25">
      <c r="A67" s="69" t="s">
        <v>220</v>
      </c>
      <c r="B67" s="70">
        <v>2345</v>
      </c>
      <c r="C67" s="71">
        <v>13</v>
      </c>
      <c r="D67" s="72">
        <v>2265</v>
      </c>
      <c r="E67" s="72">
        <v>2</v>
      </c>
      <c r="F67" s="72">
        <v>62</v>
      </c>
      <c r="G67" s="72">
        <v>0</v>
      </c>
      <c r="H67" s="72">
        <v>1</v>
      </c>
      <c r="I67" s="72">
        <v>2</v>
      </c>
      <c r="J67" s="72">
        <v>0</v>
      </c>
      <c r="K67" s="72">
        <v>0</v>
      </c>
      <c r="L67" s="72">
        <v>0</v>
      </c>
      <c r="M67" s="72">
        <v>0</v>
      </c>
      <c r="N67" s="73">
        <v>0</v>
      </c>
      <c r="O67" s="71">
        <v>2042</v>
      </c>
      <c r="P67" s="147">
        <v>87.08</v>
      </c>
      <c r="Q67" s="72">
        <v>1290</v>
      </c>
      <c r="R67" s="128">
        <v>55.01</v>
      </c>
      <c r="S67" s="79">
        <v>117</v>
      </c>
      <c r="T67" s="128">
        <v>4.9889999999999999</v>
      </c>
      <c r="U67" s="72">
        <v>35.6</v>
      </c>
      <c r="V67" s="74">
        <v>40.799999999999997</v>
      </c>
      <c r="W67" s="75">
        <v>0</v>
      </c>
      <c r="X67" s="76">
        <v>0</v>
      </c>
      <c r="Y67" s="76">
        <v>11</v>
      </c>
      <c r="Z67" s="76">
        <v>17</v>
      </c>
      <c r="AA67" s="76">
        <v>58</v>
      </c>
      <c r="AB67" s="76">
        <v>217</v>
      </c>
      <c r="AC67" s="76">
        <v>752</v>
      </c>
      <c r="AD67" s="76">
        <v>846</v>
      </c>
      <c r="AE67" s="76">
        <v>327</v>
      </c>
      <c r="AF67" s="76">
        <v>97</v>
      </c>
      <c r="AG67" s="76">
        <v>19</v>
      </c>
      <c r="AH67" s="76">
        <v>1</v>
      </c>
      <c r="AI67" s="76">
        <v>0</v>
      </c>
      <c r="AJ67" s="76">
        <v>0</v>
      </c>
      <c r="AK67" s="76">
        <v>0</v>
      </c>
      <c r="AL67" s="76">
        <v>0</v>
      </c>
      <c r="AM67" s="76">
        <v>0</v>
      </c>
      <c r="AN67" s="76">
        <v>0</v>
      </c>
      <c r="AO67" s="76">
        <v>0</v>
      </c>
      <c r="AP67" s="76">
        <v>0</v>
      </c>
      <c r="AQ67" s="76">
        <v>0</v>
      </c>
      <c r="AR67" s="76">
        <v>0</v>
      </c>
      <c r="AS67" s="76">
        <v>0</v>
      </c>
      <c r="AT67" s="76">
        <v>0</v>
      </c>
      <c r="AU67" s="76">
        <v>0</v>
      </c>
      <c r="AV67" s="76">
        <v>0</v>
      </c>
      <c r="AW67" s="76">
        <v>0</v>
      </c>
      <c r="AX67" s="77">
        <v>0</v>
      </c>
    </row>
    <row r="68" spans="1:50" s="36" customFormat="1" ht="15.75" customHeight="1" x14ac:dyDescent="0.2">
      <c r="C68" s="36" t="s">
        <v>222</v>
      </c>
      <c r="P68" s="136"/>
      <c r="R68" s="136"/>
      <c r="T68" s="136"/>
      <c r="W68" s="36" t="s">
        <v>222</v>
      </c>
    </row>
    <row r="69" spans="1:50" s="2" customFormat="1" ht="13.7" customHeight="1" x14ac:dyDescent="0.25">
      <c r="A69" s="3" t="s">
        <v>1</v>
      </c>
      <c r="B69" s="4" t="s">
        <v>2</v>
      </c>
      <c r="C69" s="5" t="s">
        <v>39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29"/>
      <c r="O69" s="32" t="s">
        <v>194</v>
      </c>
      <c r="P69" s="137" t="s">
        <v>195</v>
      </c>
      <c r="Q69" s="7" t="s">
        <v>196</v>
      </c>
      <c r="R69" s="137" t="s">
        <v>197</v>
      </c>
      <c r="S69" s="7" t="s">
        <v>198</v>
      </c>
      <c r="T69" s="137" t="s">
        <v>199</v>
      </c>
      <c r="U69" s="8" t="s">
        <v>142</v>
      </c>
      <c r="V69" s="9" t="s">
        <v>200</v>
      </c>
      <c r="W69" s="33" t="s">
        <v>235</v>
      </c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5"/>
      <c r="AX69" s="35"/>
    </row>
    <row r="70" spans="1:50" s="2" customFormat="1" ht="13.7" customHeight="1" x14ac:dyDescent="0.25">
      <c r="A70" s="10" t="s">
        <v>0</v>
      </c>
      <c r="B70" s="11" t="s">
        <v>0</v>
      </c>
      <c r="C70" s="12" t="s">
        <v>201</v>
      </c>
      <c r="D70" s="13" t="s">
        <v>189</v>
      </c>
      <c r="E70" s="13" t="s">
        <v>202</v>
      </c>
      <c r="F70" s="13" t="s">
        <v>203</v>
      </c>
      <c r="G70" s="13" t="s">
        <v>204</v>
      </c>
      <c r="H70" s="13" t="s">
        <v>205</v>
      </c>
      <c r="I70" s="13" t="s">
        <v>206</v>
      </c>
      <c r="J70" s="13" t="s">
        <v>207</v>
      </c>
      <c r="K70" s="13" t="s">
        <v>208</v>
      </c>
      <c r="L70" s="13" t="s">
        <v>191</v>
      </c>
      <c r="M70" s="13" t="s">
        <v>209</v>
      </c>
      <c r="N70" s="30" t="s">
        <v>210</v>
      </c>
      <c r="O70" s="12" t="s">
        <v>211</v>
      </c>
      <c r="P70" s="138" t="s">
        <v>211</v>
      </c>
      <c r="Q70" s="15" t="s">
        <v>212</v>
      </c>
      <c r="R70" s="138" t="s">
        <v>212</v>
      </c>
      <c r="S70" s="15" t="s">
        <v>213</v>
      </c>
      <c r="T70" s="138" t="s">
        <v>213</v>
      </c>
      <c r="U70" s="13" t="s">
        <v>0</v>
      </c>
      <c r="V70" s="14" t="s">
        <v>190</v>
      </c>
      <c r="W70" s="186" t="s">
        <v>116</v>
      </c>
      <c r="X70" s="180" t="s">
        <v>120</v>
      </c>
      <c r="Y70" s="180" t="s">
        <v>236</v>
      </c>
      <c r="Z70" s="180" t="s">
        <v>128</v>
      </c>
      <c r="AA70" s="180" t="s">
        <v>132</v>
      </c>
      <c r="AB70" s="180" t="s">
        <v>136</v>
      </c>
      <c r="AC70" s="180" t="s">
        <v>140</v>
      </c>
      <c r="AD70" s="180" t="s">
        <v>144</v>
      </c>
      <c r="AE70" s="180" t="s">
        <v>148</v>
      </c>
      <c r="AF70" s="180" t="s">
        <v>150</v>
      </c>
      <c r="AG70" s="180" t="s">
        <v>152</v>
      </c>
      <c r="AH70" s="180" t="s">
        <v>154</v>
      </c>
      <c r="AI70" s="180" t="s">
        <v>156</v>
      </c>
      <c r="AJ70" s="180" t="s">
        <v>158</v>
      </c>
      <c r="AK70" s="180" t="s">
        <v>160</v>
      </c>
      <c r="AL70" s="180" t="s">
        <v>162</v>
      </c>
      <c r="AM70" s="180" t="s">
        <v>164</v>
      </c>
      <c r="AN70" s="180" t="s">
        <v>166</v>
      </c>
      <c r="AO70" s="180" t="s">
        <v>168</v>
      </c>
      <c r="AP70" s="180" t="s">
        <v>170</v>
      </c>
      <c r="AQ70" s="180" t="s">
        <v>172</v>
      </c>
      <c r="AR70" s="180" t="s">
        <v>174</v>
      </c>
      <c r="AS70" s="180" t="s">
        <v>176</v>
      </c>
      <c r="AT70" s="180" t="s">
        <v>178</v>
      </c>
      <c r="AU70" s="180" t="s">
        <v>180</v>
      </c>
      <c r="AV70" s="180" t="s">
        <v>182</v>
      </c>
      <c r="AW70" s="180" t="s">
        <v>184</v>
      </c>
      <c r="AX70" s="182" t="s">
        <v>186</v>
      </c>
    </row>
    <row r="71" spans="1:50" s="2" customFormat="1" ht="13.7" customHeight="1" x14ac:dyDescent="0.25">
      <c r="A71" s="16" t="s">
        <v>0</v>
      </c>
      <c r="B71" s="17" t="s">
        <v>0</v>
      </c>
      <c r="C71" s="18" t="s">
        <v>38</v>
      </c>
      <c r="D71" s="19" t="s">
        <v>50</v>
      </c>
      <c r="E71" s="19" t="s">
        <v>51</v>
      </c>
      <c r="F71" s="19" t="s">
        <v>52</v>
      </c>
      <c r="G71" s="19" t="s">
        <v>53</v>
      </c>
      <c r="H71" s="19" t="s">
        <v>54</v>
      </c>
      <c r="I71" s="19" t="s">
        <v>55</v>
      </c>
      <c r="J71" s="19" t="s">
        <v>56</v>
      </c>
      <c r="K71" s="19" t="s">
        <v>57</v>
      </c>
      <c r="L71" s="19" t="s">
        <v>58</v>
      </c>
      <c r="M71" s="19" t="s">
        <v>59</v>
      </c>
      <c r="N71" s="31" t="s">
        <v>60</v>
      </c>
      <c r="O71" s="18" t="s">
        <v>0</v>
      </c>
      <c r="P71" s="139" t="s">
        <v>0</v>
      </c>
      <c r="Q71" s="21" t="s">
        <v>214</v>
      </c>
      <c r="R71" s="139" t="s">
        <v>214</v>
      </c>
      <c r="S71" s="21" t="s">
        <v>215</v>
      </c>
      <c r="T71" s="139" t="s">
        <v>215</v>
      </c>
      <c r="U71" s="19" t="s">
        <v>0</v>
      </c>
      <c r="V71" s="20" t="s">
        <v>0</v>
      </c>
      <c r="W71" s="187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/>
      <c r="AM71" s="181"/>
      <c r="AN71" s="181"/>
      <c r="AO71" s="181"/>
      <c r="AP71" s="181"/>
      <c r="AQ71" s="181"/>
      <c r="AR71" s="181"/>
      <c r="AS71" s="181"/>
      <c r="AT71" s="181"/>
      <c r="AU71" s="181"/>
      <c r="AV71" s="181"/>
      <c r="AW71" s="181"/>
      <c r="AX71" s="183"/>
    </row>
    <row r="72" spans="1:50" s="42" customFormat="1" ht="14.25" customHeight="1" x14ac:dyDescent="0.3">
      <c r="A72" s="37" t="s">
        <v>3</v>
      </c>
      <c r="B72" s="37">
        <v>6</v>
      </c>
      <c r="C72" s="38">
        <v>0</v>
      </c>
      <c r="D72" s="39">
        <v>6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40">
        <v>0</v>
      </c>
      <c r="O72" s="43">
        <v>6</v>
      </c>
      <c r="P72" s="141">
        <v>100</v>
      </c>
      <c r="Q72" s="44">
        <v>5</v>
      </c>
      <c r="R72" s="141">
        <v>83.33</v>
      </c>
      <c r="S72" s="44">
        <v>0</v>
      </c>
      <c r="T72" s="141">
        <v>0</v>
      </c>
      <c r="U72" s="44">
        <v>38.6</v>
      </c>
      <c r="V72" s="46" t="s">
        <v>216</v>
      </c>
      <c r="W72" s="38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39">
        <v>1</v>
      </c>
      <c r="AD72" s="39">
        <v>1</v>
      </c>
      <c r="AE72" s="39">
        <v>4</v>
      </c>
      <c r="AF72" s="39">
        <v>0</v>
      </c>
      <c r="AG72" s="39">
        <v>0</v>
      </c>
      <c r="AH72" s="39">
        <v>0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0</v>
      </c>
      <c r="AP72" s="39">
        <v>0</v>
      </c>
      <c r="AQ72" s="39">
        <v>0</v>
      </c>
      <c r="AR72" s="39">
        <v>0</v>
      </c>
      <c r="AS72" s="39">
        <v>0</v>
      </c>
      <c r="AT72" s="39">
        <v>0</v>
      </c>
      <c r="AU72" s="39">
        <v>0</v>
      </c>
      <c r="AV72" s="39">
        <v>0</v>
      </c>
      <c r="AW72" s="39">
        <v>0</v>
      </c>
      <c r="AX72" s="41">
        <v>0</v>
      </c>
    </row>
    <row r="73" spans="1:50" s="42" customFormat="1" ht="14.25" customHeight="1" x14ac:dyDescent="0.3">
      <c r="A73" s="37" t="s">
        <v>4</v>
      </c>
      <c r="B73" s="37">
        <v>2</v>
      </c>
      <c r="C73" s="43">
        <v>0</v>
      </c>
      <c r="D73" s="44">
        <v>2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5">
        <v>0</v>
      </c>
      <c r="O73" s="43">
        <v>2</v>
      </c>
      <c r="P73" s="141">
        <v>100</v>
      </c>
      <c r="Q73" s="44">
        <v>2</v>
      </c>
      <c r="R73" s="141">
        <v>100</v>
      </c>
      <c r="S73" s="44">
        <v>1</v>
      </c>
      <c r="T73" s="141">
        <v>50</v>
      </c>
      <c r="U73" s="44">
        <v>44.7</v>
      </c>
      <c r="V73" s="46" t="s">
        <v>216</v>
      </c>
      <c r="W73" s="43">
        <v>0</v>
      </c>
      <c r="X73" s="44">
        <v>0</v>
      </c>
      <c r="Y73" s="44">
        <v>0</v>
      </c>
      <c r="Z73" s="44">
        <v>0</v>
      </c>
      <c r="AA73" s="44">
        <v>0</v>
      </c>
      <c r="AB73" s="44">
        <v>0</v>
      </c>
      <c r="AC73" s="44">
        <v>0</v>
      </c>
      <c r="AD73" s="44">
        <v>1</v>
      </c>
      <c r="AE73" s="44">
        <v>0</v>
      </c>
      <c r="AF73" s="44">
        <v>0</v>
      </c>
      <c r="AG73" s="44">
        <v>1</v>
      </c>
      <c r="AH73" s="44">
        <v>0</v>
      </c>
      <c r="AI73" s="44">
        <v>0</v>
      </c>
      <c r="AJ73" s="44">
        <v>0</v>
      </c>
      <c r="AK73" s="44">
        <v>0</v>
      </c>
      <c r="AL73" s="44">
        <v>0</v>
      </c>
      <c r="AM73" s="44">
        <v>0</v>
      </c>
      <c r="AN73" s="44">
        <v>0</v>
      </c>
      <c r="AO73" s="44">
        <v>0</v>
      </c>
      <c r="AP73" s="44">
        <v>0</v>
      </c>
      <c r="AQ73" s="44">
        <v>0</v>
      </c>
      <c r="AR73" s="44">
        <v>0</v>
      </c>
      <c r="AS73" s="44">
        <v>0</v>
      </c>
      <c r="AT73" s="44">
        <v>0</v>
      </c>
      <c r="AU73" s="44">
        <v>0</v>
      </c>
      <c r="AV73" s="44">
        <v>0</v>
      </c>
      <c r="AW73" s="44">
        <v>0</v>
      </c>
      <c r="AX73" s="46">
        <v>0</v>
      </c>
    </row>
    <row r="74" spans="1:50" s="42" customFormat="1" ht="14.25" customHeight="1" x14ac:dyDescent="0.3">
      <c r="A74" s="37" t="s">
        <v>5</v>
      </c>
      <c r="B74" s="37">
        <v>2</v>
      </c>
      <c r="C74" s="43">
        <v>0</v>
      </c>
      <c r="D74" s="44">
        <v>2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5">
        <v>0</v>
      </c>
      <c r="O74" s="43">
        <v>2</v>
      </c>
      <c r="P74" s="141">
        <v>100</v>
      </c>
      <c r="Q74" s="44">
        <v>2</v>
      </c>
      <c r="R74" s="141">
        <v>100</v>
      </c>
      <c r="S74" s="44">
        <v>1</v>
      </c>
      <c r="T74" s="141">
        <v>50</v>
      </c>
      <c r="U74" s="44">
        <v>45.3</v>
      </c>
      <c r="V74" s="46" t="s">
        <v>216</v>
      </c>
      <c r="W74" s="43">
        <v>0</v>
      </c>
      <c r="X74" s="44">
        <v>0</v>
      </c>
      <c r="Y74" s="44">
        <v>0</v>
      </c>
      <c r="Z74" s="44">
        <v>0</v>
      </c>
      <c r="AA74" s="44">
        <v>0</v>
      </c>
      <c r="AB74" s="44">
        <v>0</v>
      </c>
      <c r="AC74" s="44">
        <v>0</v>
      </c>
      <c r="AD74" s="44">
        <v>1</v>
      </c>
      <c r="AE74" s="44">
        <v>0</v>
      </c>
      <c r="AF74" s="44">
        <v>0</v>
      </c>
      <c r="AG74" s="44">
        <v>1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6">
        <v>0</v>
      </c>
    </row>
    <row r="75" spans="1:50" s="42" customFormat="1" ht="14.25" customHeight="1" x14ac:dyDescent="0.3">
      <c r="A75" s="37" t="s">
        <v>6</v>
      </c>
      <c r="B75" s="37">
        <v>3</v>
      </c>
      <c r="C75" s="43">
        <v>0</v>
      </c>
      <c r="D75" s="44">
        <v>3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5">
        <v>0</v>
      </c>
      <c r="O75" s="43">
        <v>0</v>
      </c>
      <c r="P75" s="141">
        <v>0</v>
      </c>
      <c r="Q75" s="44">
        <v>0</v>
      </c>
      <c r="R75" s="141">
        <v>0</v>
      </c>
      <c r="S75" s="44">
        <v>0</v>
      </c>
      <c r="T75" s="141">
        <v>0</v>
      </c>
      <c r="U75" s="44">
        <v>27.9</v>
      </c>
      <c r="V75" s="46" t="s">
        <v>216</v>
      </c>
      <c r="W75" s="43">
        <v>0</v>
      </c>
      <c r="X75" s="44">
        <v>0</v>
      </c>
      <c r="Y75" s="44">
        <v>0</v>
      </c>
      <c r="Z75" s="44">
        <v>0</v>
      </c>
      <c r="AA75" s="44">
        <v>0</v>
      </c>
      <c r="AB75" s="44">
        <v>3</v>
      </c>
      <c r="AC75" s="44">
        <v>0</v>
      </c>
      <c r="AD75" s="44">
        <v>0</v>
      </c>
      <c r="AE75" s="44"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  <c r="AT75" s="44">
        <v>0</v>
      </c>
      <c r="AU75" s="44">
        <v>0</v>
      </c>
      <c r="AV75" s="44">
        <v>0</v>
      </c>
      <c r="AW75" s="44">
        <v>0</v>
      </c>
      <c r="AX75" s="46">
        <v>0</v>
      </c>
    </row>
    <row r="76" spans="1:50" s="42" customFormat="1" ht="14.25" customHeight="1" x14ac:dyDescent="0.3">
      <c r="A76" s="37" t="s">
        <v>7</v>
      </c>
      <c r="B76" s="37">
        <v>3</v>
      </c>
      <c r="C76" s="43">
        <v>0</v>
      </c>
      <c r="D76" s="44">
        <v>3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5">
        <v>0</v>
      </c>
      <c r="O76" s="43">
        <v>2</v>
      </c>
      <c r="P76" s="141">
        <v>66.67</v>
      </c>
      <c r="Q76" s="44">
        <v>1</v>
      </c>
      <c r="R76" s="141">
        <v>33.33</v>
      </c>
      <c r="S76" s="44">
        <v>0</v>
      </c>
      <c r="T76" s="141">
        <v>0</v>
      </c>
      <c r="U76" s="44">
        <v>30.7</v>
      </c>
      <c r="V76" s="46" t="s">
        <v>216</v>
      </c>
      <c r="W76" s="43">
        <v>0</v>
      </c>
      <c r="X76" s="44">
        <v>0</v>
      </c>
      <c r="Y76" s="44">
        <v>0</v>
      </c>
      <c r="Z76" s="44">
        <v>0</v>
      </c>
      <c r="AA76" s="44">
        <v>1</v>
      </c>
      <c r="AB76" s="44">
        <v>0</v>
      </c>
      <c r="AC76" s="44">
        <v>1</v>
      </c>
      <c r="AD76" s="44">
        <v>1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46">
        <v>0</v>
      </c>
    </row>
    <row r="77" spans="1:50" s="42" customFormat="1" ht="14.25" customHeight="1" x14ac:dyDescent="0.3">
      <c r="A77" s="37" t="s">
        <v>8</v>
      </c>
      <c r="B77" s="37">
        <v>12</v>
      </c>
      <c r="C77" s="43">
        <v>0</v>
      </c>
      <c r="D77" s="44">
        <v>10</v>
      </c>
      <c r="E77" s="44">
        <v>0</v>
      </c>
      <c r="F77" s="44">
        <v>2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5">
        <v>0</v>
      </c>
      <c r="O77" s="43">
        <v>0</v>
      </c>
      <c r="P77" s="141">
        <v>0</v>
      </c>
      <c r="Q77" s="44">
        <v>0</v>
      </c>
      <c r="R77" s="141">
        <v>0</v>
      </c>
      <c r="S77" s="44">
        <v>0</v>
      </c>
      <c r="T77" s="141">
        <v>0</v>
      </c>
      <c r="U77" s="44">
        <v>12.8</v>
      </c>
      <c r="V77" s="46">
        <v>25.4</v>
      </c>
      <c r="W77" s="43">
        <v>1</v>
      </c>
      <c r="X77" s="44">
        <v>4</v>
      </c>
      <c r="Y77" s="44">
        <v>3</v>
      </c>
      <c r="Z77" s="44">
        <v>2</v>
      </c>
      <c r="AA77" s="44">
        <v>0</v>
      </c>
      <c r="AB77" s="44">
        <v>2</v>
      </c>
      <c r="AC77" s="44">
        <v>0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0</v>
      </c>
      <c r="AM77" s="44">
        <v>0</v>
      </c>
      <c r="AN77" s="44">
        <v>0</v>
      </c>
      <c r="AO77" s="44">
        <v>0</v>
      </c>
      <c r="AP77" s="44">
        <v>0</v>
      </c>
      <c r="AQ77" s="44">
        <v>0</v>
      </c>
      <c r="AR77" s="44">
        <v>0</v>
      </c>
      <c r="AS77" s="44">
        <v>0</v>
      </c>
      <c r="AT77" s="44">
        <v>0</v>
      </c>
      <c r="AU77" s="44">
        <v>0</v>
      </c>
      <c r="AV77" s="44">
        <v>0</v>
      </c>
      <c r="AW77" s="44">
        <v>0</v>
      </c>
      <c r="AX77" s="46">
        <v>0</v>
      </c>
    </row>
    <row r="78" spans="1:50" s="42" customFormat="1" ht="14.25" customHeight="1" x14ac:dyDescent="0.3">
      <c r="A78" s="37" t="s">
        <v>9</v>
      </c>
      <c r="B78" s="37">
        <v>77</v>
      </c>
      <c r="C78" s="43">
        <v>2</v>
      </c>
      <c r="D78" s="44">
        <v>63</v>
      </c>
      <c r="E78" s="44">
        <v>0</v>
      </c>
      <c r="F78" s="44">
        <v>12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5">
        <v>0</v>
      </c>
      <c r="O78" s="43">
        <v>1</v>
      </c>
      <c r="P78" s="141">
        <v>1.2989999999999999</v>
      </c>
      <c r="Q78" s="44">
        <v>0</v>
      </c>
      <c r="R78" s="141">
        <v>0</v>
      </c>
      <c r="S78" s="44">
        <v>0</v>
      </c>
      <c r="T78" s="141">
        <v>0</v>
      </c>
      <c r="U78" s="44">
        <v>11.9</v>
      </c>
      <c r="V78" s="46">
        <v>18.7</v>
      </c>
      <c r="W78" s="43">
        <v>1</v>
      </c>
      <c r="X78" s="44">
        <v>38</v>
      </c>
      <c r="Y78" s="44">
        <v>23</v>
      </c>
      <c r="Z78" s="44">
        <v>7</v>
      </c>
      <c r="AA78" s="44">
        <v>6</v>
      </c>
      <c r="AB78" s="44">
        <v>1</v>
      </c>
      <c r="AC78" s="44">
        <v>1</v>
      </c>
      <c r="AD78" s="44">
        <v>0</v>
      </c>
      <c r="AE78" s="44">
        <v>0</v>
      </c>
      <c r="AF78" s="44">
        <v>0</v>
      </c>
      <c r="AG78" s="44">
        <v>0</v>
      </c>
      <c r="AH78" s="44">
        <v>0</v>
      </c>
      <c r="AI78" s="44">
        <v>0</v>
      </c>
      <c r="AJ78" s="44">
        <v>0</v>
      </c>
      <c r="AK78" s="44">
        <v>0</v>
      </c>
      <c r="AL78" s="44">
        <v>0</v>
      </c>
      <c r="AM78" s="44">
        <v>0</v>
      </c>
      <c r="AN78" s="44">
        <v>0</v>
      </c>
      <c r="AO78" s="44">
        <v>0</v>
      </c>
      <c r="AP78" s="44">
        <v>0</v>
      </c>
      <c r="AQ78" s="44">
        <v>0</v>
      </c>
      <c r="AR78" s="44">
        <v>0</v>
      </c>
      <c r="AS78" s="44">
        <v>0</v>
      </c>
      <c r="AT78" s="44">
        <v>0</v>
      </c>
      <c r="AU78" s="44">
        <v>0</v>
      </c>
      <c r="AV78" s="44">
        <v>0</v>
      </c>
      <c r="AW78" s="44">
        <v>0</v>
      </c>
      <c r="AX78" s="46">
        <v>0</v>
      </c>
    </row>
    <row r="79" spans="1:50" s="42" customFormat="1" ht="14.25" customHeight="1" x14ac:dyDescent="0.3">
      <c r="A79" s="37" t="s">
        <v>10</v>
      </c>
      <c r="B79" s="37">
        <v>248</v>
      </c>
      <c r="C79" s="43">
        <v>1</v>
      </c>
      <c r="D79" s="44">
        <v>227</v>
      </c>
      <c r="E79" s="44">
        <v>1</v>
      </c>
      <c r="F79" s="44">
        <v>19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45">
        <v>0</v>
      </c>
      <c r="O79" s="43">
        <v>0</v>
      </c>
      <c r="P79" s="141">
        <v>0</v>
      </c>
      <c r="Q79" s="44">
        <v>0</v>
      </c>
      <c r="R79" s="141">
        <v>0</v>
      </c>
      <c r="S79" s="44">
        <v>0</v>
      </c>
      <c r="T79" s="141">
        <v>0</v>
      </c>
      <c r="U79" s="44">
        <v>11.4</v>
      </c>
      <c r="V79" s="46">
        <v>15.9</v>
      </c>
      <c r="W79" s="43">
        <v>6</v>
      </c>
      <c r="X79" s="44">
        <v>103</v>
      </c>
      <c r="Y79" s="44">
        <v>96</v>
      </c>
      <c r="Z79" s="44">
        <v>33</v>
      </c>
      <c r="AA79" s="44">
        <v>6</v>
      </c>
      <c r="AB79" s="44">
        <v>4</v>
      </c>
      <c r="AC79" s="44">
        <v>0</v>
      </c>
      <c r="AD79" s="44">
        <v>0</v>
      </c>
      <c r="AE79" s="44">
        <v>0</v>
      </c>
      <c r="AF79" s="44">
        <v>0</v>
      </c>
      <c r="AG79" s="44">
        <v>0</v>
      </c>
      <c r="AH79" s="44">
        <v>0</v>
      </c>
      <c r="AI79" s="44">
        <v>0</v>
      </c>
      <c r="AJ79" s="44">
        <v>0</v>
      </c>
      <c r="AK79" s="44">
        <v>0</v>
      </c>
      <c r="AL79" s="44">
        <v>0</v>
      </c>
      <c r="AM79" s="44">
        <v>0</v>
      </c>
      <c r="AN79" s="44">
        <v>0</v>
      </c>
      <c r="AO79" s="44">
        <v>0</v>
      </c>
      <c r="AP79" s="44">
        <v>0</v>
      </c>
      <c r="AQ79" s="44">
        <v>0</v>
      </c>
      <c r="AR79" s="44">
        <v>0</v>
      </c>
      <c r="AS79" s="44">
        <v>0</v>
      </c>
      <c r="AT79" s="44">
        <v>0</v>
      </c>
      <c r="AU79" s="44">
        <v>0</v>
      </c>
      <c r="AV79" s="44">
        <v>0</v>
      </c>
      <c r="AW79" s="44">
        <v>0</v>
      </c>
      <c r="AX79" s="46">
        <v>0</v>
      </c>
    </row>
    <row r="80" spans="1:50" s="42" customFormat="1" ht="14.25" customHeight="1" x14ac:dyDescent="0.3">
      <c r="A80" s="37" t="s">
        <v>11</v>
      </c>
      <c r="B80" s="37">
        <v>398</v>
      </c>
      <c r="C80" s="43">
        <v>3</v>
      </c>
      <c r="D80" s="44">
        <v>369</v>
      </c>
      <c r="E80" s="44">
        <v>0</v>
      </c>
      <c r="F80" s="44">
        <v>20</v>
      </c>
      <c r="G80" s="44">
        <v>2</v>
      </c>
      <c r="H80" s="44">
        <v>2</v>
      </c>
      <c r="I80" s="44">
        <v>1</v>
      </c>
      <c r="J80" s="44">
        <v>0</v>
      </c>
      <c r="K80" s="44">
        <v>0</v>
      </c>
      <c r="L80" s="44">
        <v>1</v>
      </c>
      <c r="M80" s="44">
        <v>0</v>
      </c>
      <c r="N80" s="45">
        <v>0</v>
      </c>
      <c r="O80" s="43">
        <v>31</v>
      </c>
      <c r="P80" s="141">
        <v>7.7889999999999997</v>
      </c>
      <c r="Q80" s="44">
        <v>10</v>
      </c>
      <c r="R80" s="141">
        <v>2.5129999999999999</v>
      </c>
      <c r="S80" s="44">
        <v>0</v>
      </c>
      <c r="T80" s="141">
        <v>0</v>
      </c>
      <c r="U80" s="44">
        <v>15.6</v>
      </c>
      <c r="V80" s="46">
        <v>25</v>
      </c>
      <c r="W80" s="43">
        <v>3</v>
      </c>
      <c r="X80" s="44">
        <v>118</v>
      </c>
      <c r="Y80" s="44">
        <v>118</v>
      </c>
      <c r="Z80" s="44">
        <v>57</v>
      </c>
      <c r="AA80" s="44">
        <v>42</v>
      </c>
      <c r="AB80" s="44">
        <v>29</v>
      </c>
      <c r="AC80" s="44">
        <v>21</v>
      </c>
      <c r="AD80" s="44">
        <v>7</v>
      </c>
      <c r="AE80" s="44">
        <v>3</v>
      </c>
      <c r="AF80" s="44">
        <v>0</v>
      </c>
      <c r="AG80" s="44">
        <v>0</v>
      </c>
      <c r="AH80" s="44">
        <v>0</v>
      </c>
      <c r="AI80" s="44">
        <v>0</v>
      </c>
      <c r="AJ80" s="44">
        <v>0</v>
      </c>
      <c r="AK80" s="44">
        <v>0</v>
      </c>
      <c r="AL80" s="44">
        <v>0</v>
      </c>
      <c r="AM80" s="44">
        <v>0</v>
      </c>
      <c r="AN80" s="44">
        <v>0</v>
      </c>
      <c r="AO80" s="44">
        <v>0</v>
      </c>
      <c r="AP80" s="44">
        <v>0</v>
      </c>
      <c r="AQ80" s="44">
        <v>0</v>
      </c>
      <c r="AR80" s="44">
        <v>0</v>
      </c>
      <c r="AS80" s="44">
        <v>0</v>
      </c>
      <c r="AT80" s="44">
        <v>0</v>
      </c>
      <c r="AU80" s="44">
        <v>0</v>
      </c>
      <c r="AV80" s="44">
        <v>0</v>
      </c>
      <c r="AW80" s="44">
        <v>0</v>
      </c>
      <c r="AX80" s="46">
        <v>0</v>
      </c>
    </row>
    <row r="81" spans="1:50" s="42" customFormat="1" ht="14.25" customHeight="1" x14ac:dyDescent="0.3">
      <c r="A81" s="37" t="s">
        <v>12</v>
      </c>
      <c r="B81" s="37">
        <v>190</v>
      </c>
      <c r="C81" s="43">
        <v>2</v>
      </c>
      <c r="D81" s="44">
        <v>164</v>
      </c>
      <c r="E81" s="44">
        <v>1</v>
      </c>
      <c r="F81" s="44">
        <v>23</v>
      </c>
      <c r="G81" s="44">
        <v>0</v>
      </c>
      <c r="H81" s="44">
        <v>0</v>
      </c>
      <c r="I81" s="44">
        <v>0</v>
      </c>
      <c r="J81" s="44">
        <v>0</v>
      </c>
      <c r="K81" s="44">
        <v>0</v>
      </c>
      <c r="L81" s="44">
        <v>0</v>
      </c>
      <c r="M81" s="44">
        <v>0</v>
      </c>
      <c r="N81" s="45">
        <v>0</v>
      </c>
      <c r="O81" s="43">
        <v>140</v>
      </c>
      <c r="P81" s="141">
        <v>73.680000000000007</v>
      </c>
      <c r="Q81" s="44">
        <v>70</v>
      </c>
      <c r="R81" s="141">
        <v>36.840000000000003</v>
      </c>
      <c r="S81" s="44">
        <v>6</v>
      </c>
      <c r="T81" s="141">
        <v>3.1579999999999999</v>
      </c>
      <c r="U81" s="44">
        <v>33.1</v>
      </c>
      <c r="V81" s="46">
        <v>38.700000000000003</v>
      </c>
      <c r="W81" s="43">
        <v>0</v>
      </c>
      <c r="X81" s="44">
        <v>0</v>
      </c>
      <c r="Y81" s="44">
        <v>2</v>
      </c>
      <c r="Z81" s="44">
        <v>4</v>
      </c>
      <c r="AA81" s="44">
        <v>12</v>
      </c>
      <c r="AB81" s="44">
        <v>32</v>
      </c>
      <c r="AC81" s="44">
        <v>70</v>
      </c>
      <c r="AD81" s="44">
        <v>52</v>
      </c>
      <c r="AE81" s="44">
        <v>12</v>
      </c>
      <c r="AF81" s="44">
        <v>5</v>
      </c>
      <c r="AG81" s="44">
        <v>1</v>
      </c>
      <c r="AH81" s="44">
        <v>0</v>
      </c>
      <c r="AI81" s="44">
        <v>0</v>
      </c>
      <c r="AJ81" s="44">
        <v>0</v>
      </c>
      <c r="AK81" s="44">
        <v>0</v>
      </c>
      <c r="AL81" s="44">
        <v>0</v>
      </c>
      <c r="AM81" s="44">
        <v>0</v>
      </c>
      <c r="AN81" s="44">
        <v>0</v>
      </c>
      <c r="AO81" s="44">
        <v>0</v>
      </c>
      <c r="AP81" s="44">
        <v>0</v>
      </c>
      <c r="AQ81" s="44">
        <v>0</v>
      </c>
      <c r="AR81" s="44">
        <v>0</v>
      </c>
      <c r="AS81" s="44">
        <v>0</v>
      </c>
      <c r="AT81" s="44">
        <v>0</v>
      </c>
      <c r="AU81" s="44">
        <v>0</v>
      </c>
      <c r="AV81" s="44">
        <v>0</v>
      </c>
      <c r="AW81" s="44">
        <v>0</v>
      </c>
      <c r="AX81" s="46">
        <v>0</v>
      </c>
    </row>
    <row r="82" spans="1:50" s="42" customFormat="1" ht="14.25" customHeight="1" x14ac:dyDescent="0.3">
      <c r="A82" s="37" t="s">
        <v>13</v>
      </c>
      <c r="B82" s="37">
        <v>141</v>
      </c>
      <c r="C82" s="43">
        <v>1</v>
      </c>
      <c r="D82" s="44">
        <v>122</v>
      </c>
      <c r="E82" s="44">
        <v>2</v>
      </c>
      <c r="F82" s="44">
        <v>15</v>
      </c>
      <c r="G82" s="44">
        <v>0</v>
      </c>
      <c r="H82" s="44">
        <v>0</v>
      </c>
      <c r="I82" s="44">
        <v>0</v>
      </c>
      <c r="J82" s="44">
        <v>1</v>
      </c>
      <c r="K82" s="44">
        <v>0</v>
      </c>
      <c r="L82" s="44">
        <v>0</v>
      </c>
      <c r="M82" s="44">
        <v>0</v>
      </c>
      <c r="N82" s="45">
        <v>0</v>
      </c>
      <c r="O82" s="43">
        <v>122</v>
      </c>
      <c r="P82" s="141">
        <v>86.52</v>
      </c>
      <c r="Q82" s="44">
        <v>59</v>
      </c>
      <c r="R82" s="141">
        <v>41.84</v>
      </c>
      <c r="S82" s="44">
        <v>7</v>
      </c>
      <c r="T82" s="141">
        <v>4.9649999999999999</v>
      </c>
      <c r="U82" s="44">
        <v>35</v>
      </c>
      <c r="V82" s="46">
        <v>39.799999999999997</v>
      </c>
      <c r="W82" s="43">
        <v>0</v>
      </c>
      <c r="X82" s="44">
        <v>0</v>
      </c>
      <c r="Y82" s="44">
        <v>0</v>
      </c>
      <c r="Z82" s="44">
        <v>0</v>
      </c>
      <c r="AA82" s="44">
        <v>3</v>
      </c>
      <c r="AB82" s="44">
        <v>16</v>
      </c>
      <c r="AC82" s="44">
        <v>63</v>
      </c>
      <c r="AD82" s="44">
        <v>39</v>
      </c>
      <c r="AE82" s="44">
        <v>13</v>
      </c>
      <c r="AF82" s="44">
        <v>5</v>
      </c>
      <c r="AG82" s="44">
        <v>2</v>
      </c>
      <c r="AH82" s="44">
        <v>0</v>
      </c>
      <c r="AI82" s="44">
        <v>0</v>
      </c>
      <c r="AJ82" s="44">
        <v>0</v>
      </c>
      <c r="AK82" s="44">
        <v>0</v>
      </c>
      <c r="AL82" s="44">
        <v>0</v>
      </c>
      <c r="AM82" s="44">
        <v>0</v>
      </c>
      <c r="AN82" s="44">
        <v>0</v>
      </c>
      <c r="AO82" s="44">
        <v>0</v>
      </c>
      <c r="AP82" s="44">
        <v>0</v>
      </c>
      <c r="AQ82" s="44">
        <v>0</v>
      </c>
      <c r="AR82" s="44">
        <v>0</v>
      </c>
      <c r="AS82" s="44">
        <v>0</v>
      </c>
      <c r="AT82" s="44">
        <v>0</v>
      </c>
      <c r="AU82" s="44">
        <v>0</v>
      </c>
      <c r="AV82" s="44">
        <v>0</v>
      </c>
      <c r="AW82" s="44">
        <v>0</v>
      </c>
      <c r="AX82" s="46">
        <v>0</v>
      </c>
    </row>
    <row r="83" spans="1:50" s="42" customFormat="1" ht="14.25" customHeight="1" x14ac:dyDescent="0.3">
      <c r="A83" s="37" t="s">
        <v>14</v>
      </c>
      <c r="B83" s="37">
        <v>147</v>
      </c>
      <c r="C83" s="43">
        <v>0</v>
      </c>
      <c r="D83" s="44">
        <v>134</v>
      </c>
      <c r="E83" s="44">
        <v>2</v>
      </c>
      <c r="F83" s="44">
        <v>11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5">
        <v>0</v>
      </c>
      <c r="O83" s="43">
        <v>124</v>
      </c>
      <c r="P83" s="141">
        <v>84.35</v>
      </c>
      <c r="Q83" s="44">
        <v>65</v>
      </c>
      <c r="R83" s="141">
        <v>44.22</v>
      </c>
      <c r="S83" s="44">
        <v>4</v>
      </c>
      <c r="T83" s="141">
        <v>2.7210000000000001</v>
      </c>
      <c r="U83" s="44">
        <v>34.4</v>
      </c>
      <c r="V83" s="46">
        <v>38.6</v>
      </c>
      <c r="W83" s="43">
        <v>0</v>
      </c>
      <c r="X83" s="44">
        <v>0</v>
      </c>
      <c r="Y83" s="44">
        <v>0</v>
      </c>
      <c r="Z83" s="44">
        <v>2</v>
      </c>
      <c r="AA83" s="44">
        <v>2</v>
      </c>
      <c r="AB83" s="44">
        <v>19</v>
      </c>
      <c r="AC83" s="44">
        <v>59</v>
      </c>
      <c r="AD83" s="44">
        <v>48</v>
      </c>
      <c r="AE83" s="44">
        <v>13</v>
      </c>
      <c r="AF83" s="44">
        <v>2</v>
      </c>
      <c r="AG83" s="44">
        <v>2</v>
      </c>
      <c r="AH83" s="44">
        <v>0</v>
      </c>
      <c r="AI83" s="44">
        <v>0</v>
      </c>
      <c r="AJ83" s="44">
        <v>0</v>
      </c>
      <c r="AK83" s="44">
        <v>0</v>
      </c>
      <c r="AL83" s="44">
        <v>0</v>
      </c>
      <c r="AM83" s="44">
        <v>0</v>
      </c>
      <c r="AN83" s="44">
        <v>0</v>
      </c>
      <c r="AO83" s="44">
        <v>0</v>
      </c>
      <c r="AP83" s="44">
        <v>0</v>
      </c>
      <c r="AQ83" s="44">
        <v>0</v>
      </c>
      <c r="AR83" s="44">
        <v>0</v>
      </c>
      <c r="AS83" s="44">
        <v>0</v>
      </c>
      <c r="AT83" s="44">
        <v>0</v>
      </c>
      <c r="AU83" s="44">
        <v>0</v>
      </c>
      <c r="AV83" s="44">
        <v>0</v>
      </c>
      <c r="AW83" s="44">
        <v>0</v>
      </c>
      <c r="AX83" s="46">
        <v>0</v>
      </c>
    </row>
    <row r="84" spans="1:50" s="42" customFormat="1" ht="14.25" customHeight="1" x14ac:dyDescent="0.3">
      <c r="A84" s="37" t="s">
        <v>15</v>
      </c>
      <c r="B84" s="37">
        <v>215</v>
      </c>
      <c r="C84" s="43">
        <v>2</v>
      </c>
      <c r="D84" s="44">
        <v>198</v>
      </c>
      <c r="E84" s="44">
        <v>1</v>
      </c>
      <c r="F84" s="44">
        <v>14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5">
        <v>0</v>
      </c>
      <c r="O84" s="43">
        <v>192</v>
      </c>
      <c r="P84" s="141">
        <v>89.3</v>
      </c>
      <c r="Q84" s="44">
        <v>134</v>
      </c>
      <c r="R84" s="141">
        <v>62.33</v>
      </c>
      <c r="S84" s="44">
        <v>7</v>
      </c>
      <c r="T84" s="141">
        <v>3.2559999999999998</v>
      </c>
      <c r="U84" s="44">
        <v>36</v>
      </c>
      <c r="V84" s="46">
        <v>41.9</v>
      </c>
      <c r="W84" s="43">
        <v>0</v>
      </c>
      <c r="X84" s="44">
        <v>0</v>
      </c>
      <c r="Y84" s="44">
        <v>1</v>
      </c>
      <c r="Z84" s="44">
        <v>1</v>
      </c>
      <c r="AA84" s="44">
        <v>10</v>
      </c>
      <c r="AB84" s="44">
        <v>11</v>
      </c>
      <c r="AC84" s="44">
        <v>58</v>
      </c>
      <c r="AD84" s="44">
        <v>90</v>
      </c>
      <c r="AE84" s="44">
        <v>37</v>
      </c>
      <c r="AF84" s="44">
        <v>5</v>
      </c>
      <c r="AG84" s="44">
        <v>2</v>
      </c>
      <c r="AH84" s="44">
        <v>0</v>
      </c>
      <c r="AI84" s="44">
        <v>0</v>
      </c>
      <c r="AJ84" s="44">
        <v>0</v>
      </c>
      <c r="AK84" s="44">
        <v>0</v>
      </c>
      <c r="AL84" s="44">
        <v>0</v>
      </c>
      <c r="AM84" s="44">
        <v>0</v>
      </c>
      <c r="AN84" s="44">
        <v>0</v>
      </c>
      <c r="AO84" s="44">
        <v>0</v>
      </c>
      <c r="AP84" s="44">
        <v>0</v>
      </c>
      <c r="AQ84" s="44">
        <v>0</v>
      </c>
      <c r="AR84" s="44">
        <v>0</v>
      </c>
      <c r="AS84" s="44">
        <v>0</v>
      </c>
      <c r="AT84" s="44">
        <v>0</v>
      </c>
      <c r="AU84" s="44">
        <v>0</v>
      </c>
      <c r="AV84" s="44">
        <v>0</v>
      </c>
      <c r="AW84" s="44">
        <v>0</v>
      </c>
      <c r="AX84" s="46">
        <v>0</v>
      </c>
    </row>
    <row r="85" spans="1:50" s="42" customFormat="1" ht="14.25" customHeight="1" x14ac:dyDescent="0.3">
      <c r="A85" s="37" t="s">
        <v>16</v>
      </c>
      <c r="B85" s="37">
        <v>264</v>
      </c>
      <c r="C85" s="43">
        <v>1</v>
      </c>
      <c r="D85" s="44">
        <v>236</v>
      </c>
      <c r="E85" s="44">
        <v>1</v>
      </c>
      <c r="F85" s="44">
        <v>25</v>
      </c>
      <c r="G85" s="44">
        <v>1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5">
        <v>0</v>
      </c>
      <c r="O85" s="43">
        <v>243</v>
      </c>
      <c r="P85" s="141">
        <v>92.05</v>
      </c>
      <c r="Q85" s="44">
        <v>145</v>
      </c>
      <c r="R85" s="141">
        <v>54.92</v>
      </c>
      <c r="S85" s="44">
        <v>5</v>
      </c>
      <c r="T85" s="141">
        <v>1.8939999999999999</v>
      </c>
      <c r="U85" s="44">
        <v>35.6</v>
      </c>
      <c r="V85" s="46">
        <v>40.200000000000003</v>
      </c>
      <c r="W85" s="43">
        <v>0</v>
      </c>
      <c r="X85" s="44">
        <v>0</v>
      </c>
      <c r="Y85" s="44">
        <v>1</v>
      </c>
      <c r="Z85" s="44">
        <v>2</v>
      </c>
      <c r="AA85" s="44">
        <v>1</v>
      </c>
      <c r="AB85" s="44">
        <v>17</v>
      </c>
      <c r="AC85" s="44">
        <v>98</v>
      </c>
      <c r="AD85" s="44">
        <v>104</v>
      </c>
      <c r="AE85" s="44">
        <v>36</v>
      </c>
      <c r="AF85" s="44">
        <v>3</v>
      </c>
      <c r="AG85" s="44">
        <v>2</v>
      </c>
      <c r="AH85" s="44">
        <v>0</v>
      </c>
      <c r="AI85" s="44">
        <v>0</v>
      </c>
      <c r="AJ85" s="44">
        <v>0</v>
      </c>
      <c r="AK85" s="44">
        <v>0</v>
      </c>
      <c r="AL85" s="44">
        <v>0</v>
      </c>
      <c r="AM85" s="44">
        <v>0</v>
      </c>
      <c r="AN85" s="44">
        <v>0</v>
      </c>
      <c r="AO85" s="44">
        <v>0</v>
      </c>
      <c r="AP85" s="44">
        <v>0</v>
      </c>
      <c r="AQ85" s="44">
        <v>0</v>
      </c>
      <c r="AR85" s="44">
        <v>0</v>
      </c>
      <c r="AS85" s="44">
        <v>0</v>
      </c>
      <c r="AT85" s="44">
        <v>0</v>
      </c>
      <c r="AU85" s="44">
        <v>0</v>
      </c>
      <c r="AV85" s="44">
        <v>0</v>
      </c>
      <c r="AW85" s="44">
        <v>0</v>
      </c>
      <c r="AX85" s="46">
        <v>0</v>
      </c>
    </row>
    <row r="86" spans="1:50" s="42" customFormat="1" ht="14.25" customHeight="1" x14ac:dyDescent="0.3">
      <c r="A86" s="37" t="s">
        <v>17</v>
      </c>
      <c r="B86" s="37">
        <v>215</v>
      </c>
      <c r="C86" s="43">
        <v>2</v>
      </c>
      <c r="D86" s="44">
        <v>199</v>
      </c>
      <c r="E86" s="44">
        <v>1</v>
      </c>
      <c r="F86" s="44">
        <v>11</v>
      </c>
      <c r="G86" s="44">
        <v>1</v>
      </c>
      <c r="H86" s="44">
        <v>0</v>
      </c>
      <c r="I86" s="44">
        <v>1</v>
      </c>
      <c r="J86" s="44">
        <v>0</v>
      </c>
      <c r="K86" s="44">
        <v>0</v>
      </c>
      <c r="L86" s="44">
        <v>0</v>
      </c>
      <c r="M86" s="44">
        <v>0</v>
      </c>
      <c r="N86" s="45">
        <v>0</v>
      </c>
      <c r="O86" s="43">
        <v>201</v>
      </c>
      <c r="P86" s="141">
        <v>93.49</v>
      </c>
      <c r="Q86" s="44">
        <v>156</v>
      </c>
      <c r="R86" s="141">
        <v>72.56</v>
      </c>
      <c r="S86" s="44">
        <v>9</v>
      </c>
      <c r="T86" s="141">
        <v>4.1859999999999999</v>
      </c>
      <c r="U86" s="44">
        <v>36.6</v>
      </c>
      <c r="V86" s="46">
        <v>40.9</v>
      </c>
      <c r="W86" s="43">
        <v>1</v>
      </c>
      <c r="X86" s="44">
        <v>0</v>
      </c>
      <c r="Y86" s="44">
        <v>1</v>
      </c>
      <c r="Z86" s="44">
        <v>0</v>
      </c>
      <c r="AA86" s="44">
        <v>3</v>
      </c>
      <c r="AB86" s="44">
        <v>9</v>
      </c>
      <c r="AC86" s="44">
        <v>45</v>
      </c>
      <c r="AD86" s="44">
        <v>118</v>
      </c>
      <c r="AE86" s="44">
        <v>29</v>
      </c>
      <c r="AF86" s="44">
        <v>8</v>
      </c>
      <c r="AG86" s="44">
        <v>0</v>
      </c>
      <c r="AH86" s="44">
        <v>1</v>
      </c>
      <c r="AI86" s="44">
        <v>0</v>
      </c>
      <c r="AJ86" s="44">
        <v>0</v>
      </c>
      <c r="AK86" s="44">
        <v>0</v>
      </c>
      <c r="AL86" s="44">
        <v>0</v>
      </c>
      <c r="AM86" s="44">
        <v>0</v>
      </c>
      <c r="AN86" s="44">
        <v>0</v>
      </c>
      <c r="AO86" s="44">
        <v>0</v>
      </c>
      <c r="AP86" s="44">
        <v>0</v>
      </c>
      <c r="AQ86" s="44">
        <v>0</v>
      </c>
      <c r="AR86" s="44">
        <v>0</v>
      </c>
      <c r="AS86" s="44">
        <v>0</v>
      </c>
      <c r="AT86" s="44">
        <v>0</v>
      </c>
      <c r="AU86" s="44">
        <v>0</v>
      </c>
      <c r="AV86" s="44">
        <v>0</v>
      </c>
      <c r="AW86" s="44">
        <v>0</v>
      </c>
      <c r="AX86" s="46">
        <v>0</v>
      </c>
    </row>
    <row r="87" spans="1:50" s="42" customFormat="1" ht="14.25" customHeight="1" x14ac:dyDescent="0.3">
      <c r="A87" s="37" t="s">
        <v>18</v>
      </c>
      <c r="B87" s="37">
        <v>351</v>
      </c>
      <c r="C87" s="43">
        <v>1</v>
      </c>
      <c r="D87" s="44">
        <v>329</v>
      </c>
      <c r="E87" s="44">
        <v>0</v>
      </c>
      <c r="F87" s="44">
        <v>20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1</v>
      </c>
      <c r="M87" s="44">
        <v>0</v>
      </c>
      <c r="N87" s="45">
        <v>0</v>
      </c>
      <c r="O87" s="43">
        <v>329</v>
      </c>
      <c r="P87" s="141">
        <v>93.73</v>
      </c>
      <c r="Q87" s="44">
        <v>199</v>
      </c>
      <c r="R87" s="141">
        <v>56.7</v>
      </c>
      <c r="S87" s="44">
        <v>10</v>
      </c>
      <c r="T87" s="141">
        <v>2.8490000000000002</v>
      </c>
      <c r="U87" s="44">
        <v>35.9</v>
      </c>
      <c r="V87" s="46">
        <v>40.5</v>
      </c>
      <c r="W87" s="43">
        <v>0</v>
      </c>
      <c r="X87" s="44">
        <v>0</v>
      </c>
      <c r="Y87" s="44">
        <v>0</v>
      </c>
      <c r="Z87" s="44">
        <v>1</v>
      </c>
      <c r="AA87" s="44">
        <v>3</v>
      </c>
      <c r="AB87" s="44">
        <v>18</v>
      </c>
      <c r="AC87" s="44">
        <v>130</v>
      </c>
      <c r="AD87" s="44">
        <v>139</v>
      </c>
      <c r="AE87" s="44">
        <v>50</v>
      </c>
      <c r="AF87" s="44">
        <v>8</v>
      </c>
      <c r="AG87" s="44">
        <v>1</v>
      </c>
      <c r="AH87" s="44">
        <v>1</v>
      </c>
      <c r="AI87" s="44">
        <v>0</v>
      </c>
      <c r="AJ87" s="44">
        <v>0</v>
      </c>
      <c r="AK87" s="44">
        <v>0</v>
      </c>
      <c r="AL87" s="44">
        <v>0</v>
      </c>
      <c r="AM87" s="44">
        <v>0</v>
      </c>
      <c r="AN87" s="44">
        <v>0</v>
      </c>
      <c r="AO87" s="44">
        <v>0</v>
      </c>
      <c r="AP87" s="44">
        <v>0</v>
      </c>
      <c r="AQ87" s="44">
        <v>0</v>
      </c>
      <c r="AR87" s="44">
        <v>0</v>
      </c>
      <c r="AS87" s="44">
        <v>0</v>
      </c>
      <c r="AT87" s="44">
        <v>0</v>
      </c>
      <c r="AU87" s="44">
        <v>0</v>
      </c>
      <c r="AV87" s="44">
        <v>0</v>
      </c>
      <c r="AW87" s="44">
        <v>0</v>
      </c>
      <c r="AX87" s="46">
        <v>0</v>
      </c>
    </row>
    <row r="88" spans="1:50" s="42" customFormat="1" ht="14.25" customHeight="1" x14ac:dyDescent="0.3">
      <c r="A88" s="37" t="s">
        <v>19</v>
      </c>
      <c r="B88" s="37">
        <v>328</v>
      </c>
      <c r="C88" s="43">
        <v>1</v>
      </c>
      <c r="D88" s="44">
        <v>317</v>
      </c>
      <c r="E88" s="44">
        <v>0</v>
      </c>
      <c r="F88" s="44">
        <v>10</v>
      </c>
      <c r="G88" s="44">
        <v>0</v>
      </c>
      <c r="H88" s="44">
        <v>0</v>
      </c>
      <c r="I88" s="44">
        <v>0</v>
      </c>
      <c r="J88" s="44">
        <v>0</v>
      </c>
      <c r="K88" s="44">
        <v>0</v>
      </c>
      <c r="L88" s="44">
        <v>0</v>
      </c>
      <c r="M88" s="44">
        <v>0</v>
      </c>
      <c r="N88" s="45">
        <v>0</v>
      </c>
      <c r="O88" s="43">
        <v>308</v>
      </c>
      <c r="P88" s="141">
        <v>93.9</v>
      </c>
      <c r="Q88" s="44">
        <v>184</v>
      </c>
      <c r="R88" s="141">
        <v>56.1</v>
      </c>
      <c r="S88" s="44">
        <v>6</v>
      </c>
      <c r="T88" s="141">
        <v>1.829</v>
      </c>
      <c r="U88" s="44">
        <v>35.9</v>
      </c>
      <c r="V88" s="46">
        <v>40.200000000000003</v>
      </c>
      <c r="W88" s="43">
        <v>0</v>
      </c>
      <c r="X88" s="44">
        <v>0</v>
      </c>
      <c r="Y88" s="44">
        <v>0</v>
      </c>
      <c r="Z88" s="44">
        <v>1</v>
      </c>
      <c r="AA88" s="44">
        <v>2</v>
      </c>
      <c r="AB88" s="44">
        <v>17</v>
      </c>
      <c r="AC88" s="44">
        <v>124</v>
      </c>
      <c r="AD88" s="44">
        <v>132</v>
      </c>
      <c r="AE88" s="44">
        <v>46</v>
      </c>
      <c r="AF88" s="44">
        <v>5</v>
      </c>
      <c r="AG88" s="44">
        <v>1</v>
      </c>
      <c r="AH88" s="44">
        <v>0</v>
      </c>
      <c r="AI88" s="44">
        <v>0</v>
      </c>
      <c r="AJ88" s="44">
        <v>0</v>
      </c>
      <c r="AK88" s="44">
        <v>0</v>
      </c>
      <c r="AL88" s="44">
        <v>0</v>
      </c>
      <c r="AM88" s="44">
        <v>0</v>
      </c>
      <c r="AN88" s="44">
        <v>0</v>
      </c>
      <c r="AO88" s="44">
        <v>0</v>
      </c>
      <c r="AP88" s="44">
        <v>0</v>
      </c>
      <c r="AQ88" s="44">
        <v>0</v>
      </c>
      <c r="AR88" s="44">
        <v>0</v>
      </c>
      <c r="AS88" s="44">
        <v>0</v>
      </c>
      <c r="AT88" s="44">
        <v>0</v>
      </c>
      <c r="AU88" s="44">
        <v>0</v>
      </c>
      <c r="AV88" s="44">
        <v>0</v>
      </c>
      <c r="AW88" s="44">
        <v>0</v>
      </c>
      <c r="AX88" s="46">
        <v>0</v>
      </c>
    </row>
    <row r="89" spans="1:50" s="42" customFormat="1" ht="14.25" customHeight="1" x14ac:dyDescent="0.3">
      <c r="A89" s="37" t="s">
        <v>20</v>
      </c>
      <c r="B89" s="37">
        <v>345</v>
      </c>
      <c r="C89" s="43">
        <v>2</v>
      </c>
      <c r="D89" s="44">
        <v>326</v>
      </c>
      <c r="E89" s="44">
        <v>1</v>
      </c>
      <c r="F89" s="44">
        <v>14</v>
      </c>
      <c r="G89" s="44">
        <v>1</v>
      </c>
      <c r="H89" s="44">
        <v>0</v>
      </c>
      <c r="I89" s="44">
        <v>0</v>
      </c>
      <c r="J89" s="44">
        <v>1</v>
      </c>
      <c r="K89" s="44">
        <v>0</v>
      </c>
      <c r="L89" s="44">
        <v>0</v>
      </c>
      <c r="M89" s="44">
        <v>0</v>
      </c>
      <c r="N89" s="45">
        <v>0</v>
      </c>
      <c r="O89" s="43">
        <v>272</v>
      </c>
      <c r="P89" s="141">
        <v>78.84</v>
      </c>
      <c r="Q89" s="44">
        <v>118</v>
      </c>
      <c r="R89" s="141">
        <v>34.200000000000003</v>
      </c>
      <c r="S89" s="44">
        <v>7</v>
      </c>
      <c r="T89" s="141">
        <v>2.0289999999999999</v>
      </c>
      <c r="U89" s="44">
        <v>33</v>
      </c>
      <c r="V89" s="46">
        <v>38.299999999999997</v>
      </c>
      <c r="W89" s="43">
        <v>0</v>
      </c>
      <c r="X89" s="44">
        <v>2</v>
      </c>
      <c r="Y89" s="44">
        <v>4</v>
      </c>
      <c r="Z89" s="44">
        <v>9</v>
      </c>
      <c r="AA89" s="44">
        <v>17</v>
      </c>
      <c r="AB89" s="44">
        <v>41</v>
      </c>
      <c r="AC89" s="44">
        <v>154</v>
      </c>
      <c r="AD89" s="44">
        <v>89</v>
      </c>
      <c r="AE89" s="44">
        <v>22</v>
      </c>
      <c r="AF89" s="44">
        <v>5</v>
      </c>
      <c r="AG89" s="44">
        <v>2</v>
      </c>
      <c r="AH89" s="44">
        <v>0</v>
      </c>
      <c r="AI89" s="44">
        <v>0</v>
      </c>
      <c r="AJ89" s="44">
        <v>0</v>
      </c>
      <c r="AK89" s="44">
        <v>0</v>
      </c>
      <c r="AL89" s="44">
        <v>0</v>
      </c>
      <c r="AM89" s="44">
        <v>0</v>
      </c>
      <c r="AN89" s="44">
        <v>0</v>
      </c>
      <c r="AO89" s="44">
        <v>0</v>
      </c>
      <c r="AP89" s="44">
        <v>0</v>
      </c>
      <c r="AQ89" s="44">
        <v>0</v>
      </c>
      <c r="AR89" s="44">
        <v>0</v>
      </c>
      <c r="AS89" s="44">
        <v>0</v>
      </c>
      <c r="AT89" s="44">
        <v>0</v>
      </c>
      <c r="AU89" s="44">
        <v>0</v>
      </c>
      <c r="AV89" s="44">
        <v>0</v>
      </c>
      <c r="AW89" s="44">
        <v>0</v>
      </c>
      <c r="AX89" s="46">
        <v>0</v>
      </c>
    </row>
    <row r="90" spans="1:50" s="42" customFormat="1" ht="14.25" customHeight="1" x14ac:dyDescent="0.3">
      <c r="A90" s="37" t="s">
        <v>21</v>
      </c>
      <c r="B90" s="37">
        <v>263</v>
      </c>
      <c r="C90" s="43">
        <v>1</v>
      </c>
      <c r="D90" s="44">
        <v>251</v>
      </c>
      <c r="E90" s="44">
        <v>1</v>
      </c>
      <c r="F90" s="44">
        <v>9</v>
      </c>
      <c r="G90" s="44">
        <v>0</v>
      </c>
      <c r="H90" s="44">
        <v>1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45">
        <v>0</v>
      </c>
      <c r="O90" s="43">
        <v>227</v>
      </c>
      <c r="P90" s="141">
        <v>86.31</v>
      </c>
      <c r="Q90" s="44">
        <v>134</v>
      </c>
      <c r="R90" s="141">
        <v>50.95</v>
      </c>
      <c r="S90" s="44">
        <v>8</v>
      </c>
      <c r="T90" s="141">
        <v>3.0419999999999998</v>
      </c>
      <c r="U90" s="44">
        <v>35.200000000000003</v>
      </c>
      <c r="V90" s="46">
        <v>40.4</v>
      </c>
      <c r="W90" s="43">
        <v>0</v>
      </c>
      <c r="X90" s="44">
        <v>0</v>
      </c>
      <c r="Y90" s="44">
        <v>0</v>
      </c>
      <c r="Z90" s="44">
        <v>1</v>
      </c>
      <c r="AA90" s="44">
        <v>4</v>
      </c>
      <c r="AB90" s="44">
        <v>31</v>
      </c>
      <c r="AC90" s="44">
        <v>93</v>
      </c>
      <c r="AD90" s="44">
        <v>91</v>
      </c>
      <c r="AE90" s="44">
        <v>35</v>
      </c>
      <c r="AF90" s="44">
        <v>7</v>
      </c>
      <c r="AG90" s="44">
        <v>1</v>
      </c>
      <c r="AH90" s="44">
        <v>0</v>
      </c>
      <c r="AI90" s="44">
        <v>0</v>
      </c>
      <c r="AJ90" s="44">
        <v>0</v>
      </c>
      <c r="AK90" s="44">
        <v>0</v>
      </c>
      <c r="AL90" s="44">
        <v>0</v>
      </c>
      <c r="AM90" s="44">
        <v>0</v>
      </c>
      <c r="AN90" s="44">
        <v>0</v>
      </c>
      <c r="AO90" s="44">
        <v>0</v>
      </c>
      <c r="AP90" s="44">
        <v>0</v>
      </c>
      <c r="AQ90" s="44">
        <v>0</v>
      </c>
      <c r="AR90" s="44">
        <v>0</v>
      </c>
      <c r="AS90" s="44">
        <v>0</v>
      </c>
      <c r="AT90" s="44">
        <v>0</v>
      </c>
      <c r="AU90" s="44">
        <v>0</v>
      </c>
      <c r="AV90" s="44">
        <v>0</v>
      </c>
      <c r="AW90" s="44">
        <v>0</v>
      </c>
      <c r="AX90" s="46">
        <v>0</v>
      </c>
    </row>
    <row r="91" spans="1:50" s="42" customFormat="1" ht="14.25" customHeight="1" x14ac:dyDescent="0.3">
      <c r="A91" s="37" t="s">
        <v>22</v>
      </c>
      <c r="B91" s="37">
        <v>181</v>
      </c>
      <c r="C91" s="43">
        <v>1</v>
      </c>
      <c r="D91" s="44">
        <v>174</v>
      </c>
      <c r="E91" s="44">
        <v>1</v>
      </c>
      <c r="F91" s="44">
        <v>5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5">
        <v>0</v>
      </c>
      <c r="O91" s="43">
        <v>158</v>
      </c>
      <c r="P91" s="141">
        <v>87.29</v>
      </c>
      <c r="Q91" s="44">
        <v>90</v>
      </c>
      <c r="R91" s="141">
        <v>49.72</v>
      </c>
      <c r="S91" s="44">
        <v>8</v>
      </c>
      <c r="T91" s="141">
        <v>4.42</v>
      </c>
      <c r="U91" s="44">
        <v>35.200000000000003</v>
      </c>
      <c r="V91" s="46">
        <v>39.700000000000003</v>
      </c>
      <c r="W91" s="43">
        <v>0</v>
      </c>
      <c r="X91" s="44">
        <v>0</v>
      </c>
      <c r="Y91" s="44">
        <v>0</v>
      </c>
      <c r="Z91" s="44">
        <v>1</v>
      </c>
      <c r="AA91" s="44">
        <v>2</v>
      </c>
      <c r="AB91" s="44">
        <v>20</v>
      </c>
      <c r="AC91" s="44">
        <v>68</v>
      </c>
      <c r="AD91" s="44">
        <v>64</v>
      </c>
      <c r="AE91" s="44">
        <v>18</v>
      </c>
      <c r="AF91" s="44">
        <v>6</v>
      </c>
      <c r="AG91" s="44">
        <v>2</v>
      </c>
      <c r="AH91" s="44">
        <v>0</v>
      </c>
      <c r="AI91" s="44">
        <v>0</v>
      </c>
      <c r="AJ91" s="44">
        <v>0</v>
      </c>
      <c r="AK91" s="44">
        <v>0</v>
      </c>
      <c r="AL91" s="44">
        <v>0</v>
      </c>
      <c r="AM91" s="44">
        <v>0</v>
      </c>
      <c r="AN91" s="44">
        <v>0</v>
      </c>
      <c r="AO91" s="44">
        <v>0</v>
      </c>
      <c r="AP91" s="44">
        <v>0</v>
      </c>
      <c r="AQ91" s="44">
        <v>0</v>
      </c>
      <c r="AR91" s="44">
        <v>0</v>
      </c>
      <c r="AS91" s="44">
        <v>0</v>
      </c>
      <c r="AT91" s="44">
        <v>0</v>
      </c>
      <c r="AU91" s="44">
        <v>0</v>
      </c>
      <c r="AV91" s="44">
        <v>0</v>
      </c>
      <c r="AW91" s="44">
        <v>0</v>
      </c>
      <c r="AX91" s="46">
        <v>0</v>
      </c>
    </row>
    <row r="92" spans="1:50" s="42" customFormat="1" ht="14.25" customHeight="1" x14ac:dyDescent="0.3">
      <c r="A92" s="37" t="s">
        <v>23</v>
      </c>
      <c r="B92" s="37">
        <v>106</v>
      </c>
      <c r="C92" s="43">
        <v>0</v>
      </c>
      <c r="D92" s="44">
        <v>104</v>
      </c>
      <c r="E92" s="44">
        <v>0</v>
      </c>
      <c r="F92" s="44">
        <v>2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5">
        <v>0</v>
      </c>
      <c r="O92" s="43">
        <v>99</v>
      </c>
      <c r="P92" s="141">
        <v>93.4</v>
      </c>
      <c r="Q92" s="44">
        <v>64</v>
      </c>
      <c r="R92" s="141">
        <v>60.38</v>
      </c>
      <c r="S92" s="44">
        <v>7</v>
      </c>
      <c r="T92" s="141">
        <v>6.6040000000000001</v>
      </c>
      <c r="U92" s="44">
        <v>36.5</v>
      </c>
      <c r="V92" s="46">
        <v>42.2</v>
      </c>
      <c r="W92" s="43">
        <v>0</v>
      </c>
      <c r="X92" s="44">
        <v>0</v>
      </c>
      <c r="Y92" s="44">
        <v>0</v>
      </c>
      <c r="Z92" s="44">
        <v>0</v>
      </c>
      <c r="AA92" s="44">
        <v>1</v>
      </c>
      <c r="AB92" s="44">
        <v>6</v>
      </c>
      <c r="AC92" s="44">
        <v>35</v>
      </c>
      <c r="AD92" s="44">
        <v>39</v>
      </c>
      <c r="AE92" s="44">
        <v>18</v>
      </c>
      <c r="AF92" s="44">
        <v>7</v>
      </c>
      <c r="AG92" s="44">
        <v>0</v>
      </c>
      <c r="AH92" s="44">
        <v>0</v>
      </c>
      <c r="AI92" s="44">
        <v>0</v>
      </c>
      <c r="AJ92" s="44">
        <v>0</v>
      </c>
      <c r="AK92" s="44">
        <v>0</v>
      </c>
      <c r="AL92" s="44">
        <v>0</v>
      </c>
      <c r="AM92" s="44">
        <v>0</v>
      </c>
      <c r="AN92" s="44">
        <v>0</v>
      </c>
      <c r="AO92" s="44">
        <v>0</v>
      </c>
      <c r="AP92" s="44">
        <v>0</v>
      </c>
      <c r="AQ92" s="44">
        <v>0</v>
      </c>
      <c r="AR92" s="44">
        <v>0</v>
      </c>
      <c r="AS92" s="44">
        <v>0</v>
      </c>
      <c r="AT92" s="44">
        <v>0</v>
      </c>
      <c r="AU92" s="44">
        <v>0</v>
      </c>
      <c r="AV92" s="44">
        <v>0</v>
      </c>
      <c r="AW92" s="44">
        <v>0</v>
      </c>
      <c r="AX92" s="46">
        <v>0</v>
      </c>
    </row>
    <row r="93" spans="1:50" s="42" customFormat="1" ht="14.25" customHeight="1" x14ac:dyDescent="0.3">
      <c r="A93" s="37" t="s">
        <v>24</v>
      </c>
      <c r="B93" s="37">
        <v>75</v>
      </c>
      <c r="C93" s="43">
        <v>1</v>
      </c>
      <c r="D93" s="44">
        <v>72</v>
      </c>
      <c r="E93" s="44">
        <v>0</v>
      </c>
      <c r="F93" s="44">
        <v>2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45">
        <v>0</v>
      </c>
      <c r="O93" s="43">
        <v>69</v>
      </c>
      <c r="P93" s="141">
        <v>92</v>
      </c>
      <c r="Q93" s="44">
        <v>52</v>
      </c>
      <c r="R93" s="141">
        <v>69.33</v>
      </c>
      <c r="S93" s="44">
        <v>7</v>
      </c>
      <c r="T93" s="141">
        <v>9.3330000000000002</v>
      </c>
      <c r="U93" s="44">
        <v>37.6</v>
      </c>
      <c r="V93" s="46">
        <v>43.6</v>
      </c>
      <c r="W93" s="43">
        <v>0</v>
      </c>
      <c r="X93" s="44">
        <v>0</v>
      </c>
      <c r="Y93" s="44">
        <v>0</v>
      </c>
      <c r="Z93" s="44">
        <v>0</v>
      </c>
      <c r="AA93" s="44">
        <v>1</v>
      </c>
      <c r="AB93" s="44">
        <v>5</v>
      </c>
      <c r="AC93" s="44">
        <v>17</v>
      </c>
      <c r="AD93" s="44">
        <v>30</v>
      </c>
      <c r="AE93" s="44">
        <v>15</v>
      </c>
      <c r="AF93" s="44">
        <v>7</v>
      </c>
      <c r="AG93" s="44">
        <v>0</v>
      </c>
      <c r="AH93" s="44">
        <v>0</v>
      </c>
      <c r="AI93" s="44">
        <v>0</v>
      </c>
      <c r="AJ93" s="44">
        <v>0</v>
      </c>
      <c r="AK93" s="44">
        <v>0</v>
      </c>
      <c r="AL93" s="44">
        <v>0</v>
      </c>
      <c r="AM93" s="44">
        <v>0</v>
      </c>
      <c r="AN93" s="44">
        <v>0</v>
      </c>
      <c r="AO93" s="44">
        <v>0</v>
      </c>
      <c r="AP93" s="44">
        <v>0</v>
      </c>
      <c r="AQ93" s="44">
        <v>0</v>
      </c>
      <c r="AR93" s="44">
        <v>0</v>
      </c>
      <c r="AS93" s="44">
        <v>0</v>
      </c>
      <c r="AT93" s="44">
        <v>0</v>
      </c>
      <c r="AU93" s="44">
        <v>0</v>
      </c>
      <c r="AV93" s="44">
        <v>0</v>
      </c>
      <c r="AW93" s="44">
        <v>0</v>
      </c>
      <c r="AX93" s="46">
        <v>0</v>
      </c>
    </row>
    <row r="94" spans="1:50" s="42" customFormat="1" ht="14.25" customHeight="1" x14ac:dyDescent="0.3">
      <c r="A94" s="37" t="s">
        <v>25</v>
      </c>
      <c r="B94" s="37">
        <v>36</v>
      </c>
      <c r="C94" s="43">
        <v>0</v>
      </c>
      <c r="D94" s="44">
        <v>36</v>
      </c>
      <c r="E94" s="44">
        <v>0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5">
        <v>0</v>
      </c>
      <c r="O94" s="43">
        <v>33</v>
      </c>
      <c r="P94" s="141">
        <v>91.67</v>
      </c>
      <c r="Q94" s="44">
        <v>25</v>
      </c>
      <c r="R94" s="141">
        <v>69.44</v>
      </c>
      <c r="S94" s="44">
        <v>2</v>
      </c>
      <c r="T94" s="141">
        <v>5.556</v>
      </c>
      <c r="U94" s="44">
        <v>37.4</v>
      </c>
      <c r="V94" s="46">
        <v>43.3</v>
      </c>
      <c r="W94" s="43">
        <v>0</v>
      </c>
      <c r="X94" s="44">
        <v>0</v>
      </c>
      <c r="Y94" s="44">
        <v>0</v>
      </c>
      <c r="Z94" s="44">
        <v>0</v>
      </c>
      <c r="AA94" s="44">
        <v>0</v>
      </c>
      <c r="AB94" s="44">
        <v>3</v>
      </c>
      <c r="AC94" s="44">
        <v>8</v>
      </c>
      <c r="AD94" s="44">
        <v>16</v>
      </c>
      <c r="AE94" s="44">
        <v>7</v>
      </c>
      <c r="AF94" s="44">
        <v>2</v>
      </c>
      <c r="AG94" s="44">
        <v>0</v>
      </c>
      <c r="AH94" s="44">
        <v>0</v>
      </c>
      <c r="AI94" s="44">
        <v>0</v>
      </c>
      <c r="AJ94" s="44">
        <v>0</v>
      </c>
      <c r="AK94" s="44">
        <v>0</v>
      </c>
      <c r="AL94" s="44">
        <v>0</v>
      </c>
      <c r="AM94" s="44">
        <v>0</v>
      </c>
      <c r="AN94" s="44">
        <v>0</v>
      </c>
      <c r="AO94" s="44">
        <v>0</v>
      </c>
      <c r="AP94" s="44">
        <v>0</v>
      </c>
      <c r="AQ94" s="44">
        <v>0</v>
      </c>
      <c r="AR94" s="44">
        <v>0</v>
      </c>
      <c r="AS94" s="44">
        <v>0</v>
      </c>
      <c r="AT94" s="44">
        <v>0</v>
      </c>
      <c r="AU94" s="44">
        <v>0</v>
      </c>
      <c r="AV94" s="44">
        <v>0</v>
      </c>
      <c r="AW94" s="44">
        <v>0</v>
      </c>
      <c r="AX94" s="46">
        <v>0</v>
      </c>
    </row>
    <row r="95" spans="1:50" s="42" customFormat="1" ht="14.25" customHeight="1" x14ac:dyDescent="0.3">
      <c r="A95" s="37" t="s">
        <v>26</v>
      </c>
      <c r="B95" s="37">
        <v>17</v>
      </c>
      <c r="C95" s="47">
        <v>1</v>
      </c>
      <c r="D95" s="48">
        <v>15</v>
      </c>
      <c r="E95" s="48">
        <v>0</v>
      </c>
      <c r="F95" s="48">
        <v>1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9">
        <v>0</v>
      </c>
      <c r="O95" s="83">
        <v>15</v>
      </c>
      <c r="P95" s="142">
        <v>88.24</v>
      </c>
      <c r="Q95" s="84">
        <v>14</v>
      </c>
      <c r="R95" s="142">
        <v>82.35</v>
      </c>
      <c r="S95" s="84">
        <v>0</v>
      </c>
      <c r="T95" s="142">
        <v>0</v>
      </c>
      <c r="U95" s="84">
        <v>36.799999999999997</v>
      </c>
      <c r="V95" s="85">
        <v>42.8</v>
      </c>
      <c r="W95" s="47">
        <v>0</v>
      </c>
      <c r="X95" s="48">
        <v>0</v>
      </c>
      <c r="Y95" s="48">
        <v>1</v>
      </c>
      <c r="Z95" s="48">
        <v>0</v>
      </c>
      <c r="AA95" s="48">
        <v>0</v>
      </c>
      <c r="AB95" s="48">
        <v>1</v>
      </c>
      <c r="AC95" s="48">
        <v>1</v>
      </c>
      <c r="AD95" s="48">
        <v>9</v>
      </c>
      <c r="AE95" s="48">
        <v>5</v>
      </c>
      <c r="AF95" s="48">
        <v>0</v>
      </c>
      <c r="AG95" s="48">
        <v>0</v>
      </c>
      <c r="AH95" s="48">
        <v>0</v>
      </c>
      <c r="AI95" s="48">
        <v>0</v>
      </c>
      <c r="AJ95" s="48">
        <v>0</v>
      </c>
      <c r="AK95" s="48">
        <v>0</v>
      </c>
      <c r="AL95" s="48">
        <v>0</v>
      </c>
      <c r="AM95" s="48">
        <v>0</v>
      </c>
      <c r="AN95" s="48">
        <v>0</v>
      </c>
      <c r="AO95" s="48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50">
        <v>0</v>
      </c>
    </row>
    <row r="96" spans="1:50" s="62" customFormat="1" ht="14.25" customHeight="1" x14ac:dyDescent="0.25">
      <c r="A96" s="51" t="s">
        <v>217</v>
      </c>
      <c r="B96" s="52">
        <v>3105</v>
      </c>
      <c r="C96" s="53">
        <v>17</v>
      </c>
      <c r="D96" s="54">
        <v>2872</v>
      </c>
      <c r="E96" s="54">
        <v>11</v>
      </c>
      <c r="F96" s="54">
        <v>191</v>
      </c>
      <c r="G96" s="54">
        <v>5</v>
      </c>
      <c r="H96" s="54">
        <v>3</v>
      </c>
      <c r="I96" s="54">
        <v>2</v>
      </c>
      <c r="J96" s="54">
        <v>2</v>
      </c>
      <c r="K96" s="54">
        <v>0</v>
      </c>
      <c r="L96" s="54">
        <v>2</v>
      </c>
      <c r="M96" s="54">
        <v>0</v>
      </c>
      <c r="N96" s="55">
        <v>0</v>
      </c>
      <c r="O96" s="53">
        <v>2189</v>
      </c>
      <c r="P96" s="126">
        <v>70.5</v>
      </c>
      <c r="Q96" s="54">
        <v>1274</v>
      </c>
      <c r="R96" s="126">
        <v>41.03</v>
      </c>
      <c r="S96" s="54">
        <v>69</v>
      </c>
      <c r="T96" s="126">
        <v>2.222</v>
      </c>
      <c r="U96" s="54">
        <v>30.7</v>
      </c>
      <c r="V96" s="86">
        <v>39.200000000000003</v>
      </c>
      <c r="W96" s="59">
        <v>10</v>
      </c>
      <c r="X96" s="60">
        <v>223</v>
      </c>
      <c r="Y96" s="60">
        <v>223</v>
      </c>
      <c r="Z96" s="60">
        <v>111</v>
      </c>
      <c r="AA96" s="60">
        <v>105</v>
      </c>
      <c r="AB96" s="60">
        <v>244</v>
      </c>
      <c r="AC96" s="60">
        <v>915</v>
      </c>
      <c r="AD96" s="60">
        <v>909</v>
      </c>
      <c r="AE96" s="60">
        <v>296</v>
      </c>
      <c r="AF96" s="60">
        <v>53</v>
      </c>
      <c r="AG96" s="60">
        <v>14</v>
      </c>
      <c r="AH96" s="60">
        <v>2</v>
      </c>
      <c r="AI96" s="60">
        <v>0</v>
      </c>
      <c r="AJ96" s="60">
        <v>0</v>
      </c>
      <c r="AK96" s="60">
        <v>0</v>
      </c>
      <c r="AL96" s="60">
        <v>0</v>
      </c>
      <c r="AM96" s="60">
        <v>0</v>
      </c>
      <c r="AN96" s="60">
        <v>0</v>
      </c>
      <c r="AO96" s="60">
        <v>0</v>
      </c>
      <c r="AP96" s="60">
        <v>0</v>
      </c>
      <c r="AQ96" s="60">
        <v>0</v>
      </c>
      <c r="AR96" s="60">
        <v>0</v>
      </c>
      <c r="AS96" s="60">
        <v>0</v>
      </c>
      <c r="AT96" s="60">
        <v>0</v>
      </c>
      <c r="AU96" s="60">
        <v>0</v>
      </c>
      <c r="AV96" s="60">
        <v>0</v>
      </c>
      <c r="AW96" s="60">
        <v>0</v>
      </c>
      <c r="AX96" s="61">
        <v>0</v>
      </c>
    </row>
    <row r="97" spans="1:50" s="62" customFormat="1" ht="14.25" customHeight="1" x14ac:dyDescent="0.25">
      <c r="A97" s="63" t="s">
        <v>218</v>
      </c>
      <c r="B97" s="64">
        <v>3544</v>
      </c>
      <c r="C97" s="56">
        <v>21</v>
      </c>
      <c r="D97" s="57">
        <v>3285</v>
      </c>
      <c r="E97" s="57">
        <v>12</v>
      </c>
      <c r="F97" s="57">
        <v>212</v>
      </c>
      <c r="G97" s="57">
        <v>5</v>
      </c>
      <c r="H97" s="57">
        <v>3</v>
      </c>
      <c r="I97" s="57">
        <v>2</v>
      </c>
      <c r="J97" s="57">
        <v>2</v>
      </c>
      <c r="K97" s="57">
        <v>0</v>
      </c>
      <c r="L97" s="57">
        <v>2</v>
      </c>
      <c r="M97" s="57">
        <v>0</v>
      </c>
      <c r="N97" s="65">
        <v>0</v>
      </c>
      <c r="O97" s="56">
        <v>2516</v>
      </c>
      <c r="P97" s="127">
        <v>70.989999999999995</v>
      </c>
      <c r="Q97" s="57">
        <v>1480</v>
      </c>
      <c r="R97" s="127">
        <v>41.76</v>
      </c>
      <c r="S97" s="57">
        <v>91</v>
      </c>
      <c r="T97" s="127">
        <v>2.5680000000000001</v>
      </c>
      <c r="U97" s="57">
        <v>30.9</v>
      </c>
      <c r="V97" s="58">
        <v>39.299999999999997</v>
      </c>
      <c r="W97" s="66">
        <v>11</v>
      </c>
      <c r="X97" s="67">
        <v>261</v>
      </c>
      <c r="Y97" s="67">
        <v>246</v>
      </c>
      <c r="Z97" s="67">
        <v>119</v>
      </c>
      <c r="AA97" s="67">
        <v>115</v>
      </c>
      <c r="AB97" s="67">
        <v>276</v>
      </c>
      <c r="AC97" s="67">
        <v>1036</v>
      </c>
      <c r="AD97" s="67">
        <v>1042</v>
      </c>
      <c r="AE97" s="67">
        <v>347</v>
      </c>
      <c r="AF97" s="67">
        <v>73</v>
      </c>
      <c r="AG97" s="67">
        <v>16</v>
      </c>
      <c r="AH97" s="67">
        <v>2</v>
      </c>
      <c r="AI97" s="67">
        <v>0</v>
      </c>
      <c r="AJ97" s="67">
        <v>0</v>
      </c>
      <c r="AK97" s="67">
        <v>0</v>
      </c>
      <c r="AL97" s="67">
        <v>0</v>
      </c>
      <c r="AM97" s="67">
        <v>0</v>
      </c>
      <c r="AN97" s="67">
        <v>0</v>
      </c>
      <c r="AO97" s="67">
        <v>0</v>
      </c>
      <c r="AP97" s="67">
        <v>0</v>
      </c>
      <c r="AQ97" s="67">
        <v>0</v>
      </c>
      <c r="AR97" s="67">
        <v>0</v>
      </c>
      <c r="AS97" s="67">
        <v>0</v>
      </c>
      <c r="AT97" s="67">
        <v>0</v>
      </c>
      <c r="AU97" s="67">
        <v>0</v>
      </c>
      <c r="AV97" s="67">
        <v>0</v>
      </c>
      <c r="AW97" s="67">
        <v>0</v>
      </c>
      <c r="AX97" s="68">
        <v>0</v>
      </c>
    </row>
    <row r="98" spans="1:50" s="62" customFormat="1" ht="14.25" customHeight="1" x14ac:dyDescent="0.25">
      <c r="A98" s="63" t="s">
        <v>219</v>
      </c>
      <c r="B98" s="64">
        <v>3597</v>
      </c>
      <c r="C98" s="56">
        <v>22</v>
      </c>
      <c r="D98" s="57">
        <v>3336</v>
      </c>
      <c r="E98" s="57">
        <v>12</v>
      </c>
      <c r="F98" s="57">
        <v>213</v>
      </c>
      <c r="G98" s="57">
        <v>5</v>
      </c>
      <c r="H98" s="57">
        <v>3</v>
      </c>
      <c r="I98" s="57">
        <v>2</v>
      </c>
      <c r="J98" s="57">
        <v>2</v>
      </c>
      <c r="K98" s="57">
        <v>0</v>
      </c>
      <c r="L98" s="57">
        <v>2</v>
      </c>
      <c r="M98" s="57">
        <v>0</v>
      </c>
      <c r="N98" s="65">
        <v>0</v>
      </c>
      <c r="O98" s="56">
        <v>2564</v>
      </c>
      <c r="P98" s="127">
        <v>71.28</v>
      </c>
      <c r="Q98" s="57">
        <v>1519</v>
      </c>
      <c r="R98" s="127">
        <v>42.23</v>
      </c>
      <c r="S98" s="57">
        <v>93</v>
      </c>
      <c r="T98" s="127">
        <v>2.585</v>
      </c>
      <c r="U98" s="57">
        <v>30.9</v>
      </c>
      <c r="V98" s="58">
        <v>39.4</v>
      </c>
      <c r="W98" s="66">
        <v>11</v>
      </c>
      <c r="X98" s="67">
        <v>261</v>
      </c>
      <c r="Y98" s="67">
        <v>247</v>
      </c>
      <c r="Z98" s="67">
        <v>119</v>
      </c>
      <c r="AA98" s="67">
        <v>115</v>
      </c>
      <c r="AB98" s="67">
        <v>280</v>
      </c>
      <c r="AC98" s="67">
        <v>1045</v>
      </c>
      <c r="AD98" s="67">
        <v>1067</v>
      </c>
      <c r="AE98" s="67">
        <v>359</v>
      </c>
      <c r="AF98" s="67">
        <v>75</v>
      </c>
      <c r="AG98" s="67">
        <v>16</v>
      </c>
      <c r="AH98" s="67">
        <v>2</v>
      </c>
      <c r="AI98" s="67">
        <v>0</v>
      </c>
      <c r="AJ98" s="67">
        <v>0</v>
      </c>
      <c r="AK98" s="67">
        <v>0</v>
      </c>
      <c r="AL98" s="67">
        <v>0</v>
      </c>
      <c r="AM98" s="67">
        <v>0</v>
      </c>
      <c r="AN98" s="67">
        <v>0</v>
      </c>
      <c r="AO98" s="67">
        <v>0</v>
      </c>
      <c r="AP98" s="67">
        <v>0</v>
      </c>
      <c r="AQ98" s="67">
        <v>0</v>
      </c>
      <c r="AR98" s="67">
        <v>0</v>
      </c>
      <c r="AS98" s="67">
        <v>0</v>
      </c>
      <c r="AT98" s="67">
        <v>0</v>
      </c>
      <c r="AU98" s="67">
        <v>0</v>
      </c>
      <c r="AV98" s="67">
        <v>0</v>
      </c>
      <c r="AW98" s="67">
        <v>0</v>
      </c>
      <c r="AX98" s="68">
        <v>0</v>
      </c>
    </row>
    <row r="99" spans="1:50" s="62" customFormat="1" ht="14.25" customHeight="1" x14ac:dyDescent="0.25">
      <c r="A99" s="69" t="s">
        <v>220</v>
      </c>
      <c r="B99" s="70">
        <v>3625</v>
      </c>
      <c r="C99" s="71">
        <v>22</v>
      </c>
      <c r="D99" s="72">
        <v>3362</v>
      </c>
      <c r="E99" s="72">
        <v>12</v>
      </c>
      <c r="F99" s="72">
        <v>215</v>
      </c>
      <c r="G99" s="72">
        <v>5</v>
      </c>
      <c r="H99" s="72">
        <v>3</v>
      </c>
      <c r="I99" s="72">
        <v>2</v>
      </c>
      <c r="J99" s="72">
        <v>2</v>
      </c>
      <c r="K99" s="72">
        <v>0</v>
      </c>
      <c r="L99" s="72">
        <v>2</v>
      </c>
      <c r="M99" s="72">
        <v>0</v>
      </c>
      <c r="N99" s="73">
        <v>0</v>
      </c>
      <c r="O99" s="71">
        <v>2576</v>
      </c>
      <c r="P99" s="128">
        <v>71.06</v>
      </c>
      <c r="Q99" s="72">
        <v>1529</v>
      </c>
      <c r="R99" s="128">
        <v>42.18</v>
      </c>
      <c r="S99" s="72">
        <v>95</v>
      </c>
      <c r="T99" s="128">
        <v>2.621</v>
      </c>
      <c r="U99" s="72">
        <v>30.9</v>
      </c>
      <c r="V99" s="74">
        <v>39.4</v>
      </c>
      <c r="W99" s="75">
        <v>12</v>
      </c>
      <c r="X99" s="76">
        <v>265</v>
      </c>
      <c r="Y99" s="76">
        <v>250</v>
      </c>
      <c r="Z99" s="76">
        <v>121</v>
      </c>
      <c r="AA99" s="76">
        <v>116</v>
      </c>
      <c r="AB99" s="76">
        <v>285</v>
      </c>
      <c r="AC99" s="76">
        <v>1047</v>
      </c>
      <c r="AD99" s="76">
        <v>1071</v>
      </c>
      <c r="AE99" s="76">
        <v>363</v>
      </c>
      <c r="AF99" s="76">
        <v>75</v>
      </c>
      <c r="AG99" s="76">
        <v>18</v>
      </c>
      <c r="AH99" s="76">
        <v>2</v>
      </c>
      <c r="AI99" s="76">
        <v>0</v>
      </c>
      <c r="AJ99" s="76">
        <v>0</v>
      </c>
      <c r="AK99" s="76">
        <v>0</v>
      </c>
      <c r="AL99" s="76">
        <v>0</v>
      </c>
      <c r="AM99" s="76">
        <v>0</v>
      </c>
      <c r="AN99" s="76">
        <v>0</v>
      </c>
      <c r="AO99" s="76">
        <v>0</v>
      </c>
      <c r="AP99" s="76">
        <v>0</v>
      </c>
      <c r="AQ99" s="76">
        <v>0</v>
      </c>
      <c r="AR99" s="76">
        <v>0</v>
      </c>
      <c r="AS99" s="76">
        <v>0</v>
      </c>
      <c r="AT99" s="76">
        <v>0</v>
      </c>
      <c r="AU99" s="76">
        <v>0</v>
      </c>
      <c r="AV99" s="76">
        <v>0</v>
      </c>
      <c r="AW99" s="76">
        <v>0</v>
      </c>
      <c r="AX99" s="77">
        <v>0</v>
      </c>
    </row>
    <row r="100" spans="1:50" s="36" customFormat="1" ht="15.75" customHeight="1" x14ac:dyDescent="0.2">
      <c r="C100" s="36" t="s">
        <v>223</v>
      </c>
      <c r="P100" s="136"/>
      <c r="R100" s="136"/>
      <c r="T100" s="136"/>
      <c r="W100" s="36" t="s">
        <v>223</v>
      </c>
    </row>
    <row r="101" spans="1:50" s="2" customFormat="1" ht="13.7" customHeight="1" x14ac:dyDescent="0.25">
      <c r="A101" s="3" t="s">
        <v>1</v>
      </c>
      <c r="B101" s="4" t="s">
        <v>2</v>
      </c>
      <c r="C101" s="5" t="s">
        <v>39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29"/>
      <c r="O101" s="32" t="s">
        <v>194</v>
      </c>
      <c r="P101" s="137" t="s">
        <v>195</v>
      </c>
      <c r="Q101" s="7" t="s">
        <v>196</v>
      </c>
      <c r="R101" s="137" t="s">
        <v>197</v>
      </c>
      <c r="S101" s="7" t="s">
        <v>198</v>
      </c>
      <c r="T101" s="137" t="s">
        <v>199</v>
      </c>
      <c r="U101" s="8" t="s">
        <v>142</v>
      </c>
      <c r="V101" s="9" t="s">
        <v>200</v>
      </c>
      <c r="W101" s="33" t="s">
        <v>235</v>
      </c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5"/>
      <c r="AX101" s="35"/>
    </row>
    <row r="102" spans="1:50" s="2" customFormat="1" ht="13.7" customHeight="1" x14ac:dyDescent="0.25">
      <c r="A102" s="10" t="s">
        <v>0</v>
      </c>
      <c r="B102" s="11" t="s">
        <v>0</v>
      </c>
      <c r="C102" s="12" t="s">
        <v>201</v>
      </c>
      <c r="D102" s="13" t="s">
        <v>189</v>
      </c>
      <c r="E102" s="13" t="s">
        <v>202</v>
      </c>
      <c r="F102" s="13" t="s">
        <v>203</v>
      </c>
      <c r="G102" s="13" t="s">
        <v>204</v>
      </c>
      <c r="H102" s="13" t="s">
        <v>205</v>
      </c>
      <c r="I102" s="13" t="s">
        <v>206</v>
      </c>
      <c r="J102" s="13" t="s">
        <v>207</v>
      </c>
      <c r="K102" s="13" t="s">
        <v>208</v>
      </c>
      <c r="L102" s="13" t="s">
        <v>191</v>
      </c>
      <c r="M102" s="13" t="s">
        <v>209</v>
      </c>
      <c r="N102" s="30" t="s">
        <v>210</v>
      </c>
      <c r="O102" s="12" t="s">
        <v>211</v>
      </c>
      <c r="P102" s="138" t="s">
        <v>211</v>
      </c>
      <c r="Q102" s="15" t="s">
        <v>212</v>
      </c>
      <c r="R102" s="138" t="s">
        <v>212</v>
      </c>
      <c r="S102" s="15" t="s">
        <v>213</v>
      </c>
      <c r="T102" s="138" t="s">
        <v>213</v>
      </c>
      <c r="U102" s="13" t="s">
        <v>0</v>
      </c>
      <c r="V102" s="14" t="s">
        <v>190</v>
      </c>
      <c r="W102" s="186" t="s">
        <v>116</v>
      </c>
      <c r="X102" s="180" t="s">
        <v>120</v>
      </c>
      <c r="Y102" s="180" t="s">
        <v>236</v>
      </c>
      <c r="Z102" s="180" t="s">
        <v>128</v>
      </c>
      <c r="AA102" s="180" t="s">
        <v>132</v>
      </c>
      <c r="AB102" s="180" t="s">
        <v>136</v>
      </c>
      <c r="AC102" s="180" t="s">
        <v>140</v>
      </c>
      <c r="AD102" s="180" t="s">
        <v>144</v>
      </c>
      <c r="AE102" s="180" t="s">
        <v>148</v>
      </c>
      <c r="AF102" s="180" t="s">
        <v>150</v>
      </c>
      <c r="AG102" s="180" t="s">
        <v>152</v>
      </c>
      <c r="AH102" s="180" t="s">
        <v>154</v>
      </c>
      <c r="AI102" s="180" t="s">
        <v>156</v>
      </c>
      <c r="AJ102" s="180" t="s">
        <v>158</v>
      </c>
      <c r="AK102" s="180" t="s">
        <v>160</v>
      </c>
      <c r="AL102" s="180" t="s">
        <v>162</v>
      </c>
      <c r="AM102" s="180" t="s">
        <v>164</v>
      </c>
      <c r="AN102" s="180" t="s">
        <v>166</v>
      </c>
      <c r="AO102" s="180" t="s">
        <v>168</v>
      </c>
      <c r="AP102" s="180" t="s">
        <v>170</v>
      </c>
      <c r="AQ102" s="180" t="s">
        <v>172</v>
      </c>
      <c r="AR102" s="180" t="s">
        <v>174</v>
      </c>
      <c r="AS102" s="180" t="s">
        <v>176</v>
      </c>
      <c r="AT102" s="180" t="s">
        <v>178</v>
      </c>
      <c r="AU102" s="180" t="s">
        <v>180</v>
      </c>
      <c r="AV102" s="180" t="s">
        <v>182</v>
      </c>
      <c r="AW102" s="180" t="s">
        <v>184</v>
      </c>
      <c r="AX102" s="182" t="s">
        <v>186</v>
      </c>
    </row>
    <row r="103" spans="1:50" s="2" customFormat="1" ht="13.7" customHeight="1" x14ac:dyDescent="0.25">
      <c r="A103" s="16" t="s">
        <v>0</v>
      </c>
      <c r="B103" s="17" t="s">
        <v>0</v>
      </c>
      <c r="C103" s="18" t="s">
        <v>38</v>
      </c>
      <c r="D103" s="19" t="s">
        <v>50</v>
      </c>
      <c r="E103" s="19" t="s">
        <v>51</v>
      </c>
      <c r="F103" s="19" t="s">
        <v>52</v>
      </c>
      <c r="G103" s="19" t="s">
        <v>53</v>
      </c>
      <c r="H103" s="19" t="s">
        <v>54</v>
      </c>
      <c r="I103" s="19" t="s">
        <v>55</v>
      </c>
      <c r="J103" s="19" t="s">
        <v>56</v>
      </c>
      <c r="K103" s="19" t="s">
        <v>57</v>
      </c>
      <c r="L103" s="19" t="s">
        <v>58</v>
      </c>
      <c r="M103" s="19" t="s">
        <v>59</v>
      </c>
      <c r="N103" s="31" t="s">
        <v>60</v>
      </c>
      <c r="O103" s="18" t="s">
        <v>0</v>
      </c>
      <c r="P103" s="139" t="s">
        <v>0</v>
      </c>
      <c r="Q103" s="21" t="s">
        <v>214</v>
      </c>
      <c r="R103" s="139" t="s">
        <v>214</v>
      </c>
      <c r="S103" s="21" t="s">
        <v>215</v>
      </c>
      <c r="T103" s="139" t="s">
        <v>215</v>
      </c>
      <c r="U103" s="19" t="s">
        <v>0</v>
      </c>
      <c r="V103" s="20" t="s">
        <v>0</v>
      </c>
      <c r="W103" s="187"/>
      <c r="X103" s="181"/>
      <c r="Y103" s="181"/>
      <c r="Z103" s="181"/>
      <c r="AA103" s="181"/>
      <c r="AB103" s="181"/>
      <c r="AC103" s="181"/>
      <c r="AD103" s="181"/>
      <c r="AE103" s="181"/>
      <c r="AF103" s="181"/>
      <c r="AG103" s="181"/>
      <c r="AH103" s="181"/>
      <c r="AI103" s="181"/>
      <c r="AJ103" s="181"/>
      <c r="AK103" s="181"/>
      <c r="AL103" s="181"/>
      <c r="AM103" s="181"/>
      <c r="AN103" s="181"/>
      <c r="AO103" s="181"/>
      <c r="AP103" s="181"/>
      <c r="AQ103" s="181"/>
      <c r="AR103" s="181"/>
      <c r="AS103" s="181"/>
      <c r="AT103" s="181"/>
      <c r="AU103" s="181"/>
      <c r="AV103" s="181"/>
      <c r="AW103" s="181"/>
      <c r="AX103" s="183"/>
    </row>
    <row r="104" spans="1:50" s="42" customFormat="1" ht="14.25" customHeight="1" x14ac:dyDescent="0.3">
      <c r="A104" s="37" t="s">
        <v>3</v>
      </c>
      <c r="B104" s="37">
        <v>7</v>
      </c>
      <c r="C104" s="38">
        <v>1</v>
      </c>
      <c r="D104" s="39">
        <v>6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40">
        <v>0</v>
      </c>
      <c r="O104" s="43">
        <v>6</v>
      </c>
      <c r="P104" s="141">
        <v>85.71</v>
      </c>
      <c r="Q104" s="44">
        <v>5</v>
      </c>
      <c r="R104" s="141">
        <v>71.430000000000007</v>
      </c>
      <c r="S104" s="44">
        <v>1</v>
      </c>
      <c r="T104" s="141">
        <v>14.29</v>
      </c>
      <c r="U104" s="44">
        <v>36.9</v>
      </c>
      <c r="V104" s="46" t="s">
        <v>216</v>
      </c>
      <c r="W104" s="38">
        <v>0</v>
      </c>
      <c r="X104" s="39">
        <v>0</v>
      </c>
      <c r="Y104" s="39">
        <v>0</v>
      </c>
      <c r="Z104" s="39">
        <v>1</v>
      </c>
      <c r="AA104" s="39">
        <v>0</v>
      </c>
      <c r="AB104" s="39">
        <v>0</v>
      </c>
      <c r="AC104" s="39">
        <v>1</v>
      </c>
      <c r="AD104" s="39">
        <v>2</v>
      </c>
      <c r="AE104" s="39">
        <v>2</v>
      </c>
      <c r="AF104" s="39">
        <v>0</v>
      </c>
      <c r="AG104" s="39">
        <v>1</v>
      </c>
      <c r="AH104" s="39">
        <v>0</v>
      </c>
      <c r="AI104" s="39">
        <v>0</v>
      </c>
      <c r="AJ104" s="39">
        <v>0</v>
      </c>
      <c r="AK104" s="39">
        <v>0</v>
      </c>
      <c r="AL104" s="39">
        <v>0</v>
      </c>
      <c r="AM104" s="39">
        <v>0</v>
      </c>
      <c r="AN104" s="39">
        <v>0</v>
      </c>
      <c r="AO104" s="39">
        <v>0</v>
      </c>
      <c r="AP104" s="39">
        <v>0</v>
      </c>
      <c r="AQ104" s="39">
        <v>0</v>
      </c>
      <c r="AR104" s="39">
        <v>0</v>
      </c>
      <c r="AS104" s="39">
        <v>0</v>
      </c>
      <c r="AT104" s="39">
        <v>0</v>
      </c>
      <c r="AU104" s="39">
        <v>0</v>
      </c>
      <c r="AV104" s="39">
        <v>0</v>
      </c>
      <c r="AW104" s="39">
        <v>0</v>
      </c>
      <c r="AX104" s="41">
        <v>0</v>
      </c>
    </row>
    <row r="105" spans="1:50" s="42" customFormat="1" ht="14.25" customHeight="1" x14ac:dyDescent="0.3">
      <c r="A105" s="37" t="s">
        <v>4</v>
      </c>
      <c r="B105" s="37">
        <v>3</v>
      </c>
      <c r="C105" s="43">
        <v>0</v>
      </c>
      <c r="D105" s="44">
        <v>3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5">
        <v>0</v>
      </c>
      <c r="O105" s="43">
        <v>3</v>
      </c>
      <c r="P105" s="141">
        <v>100</v>
      </c>
      <c r="Q105" s="44">
        <v>2</v>
      </c>
      <c r="R105" s="141">
        <v>66.67</v>
      </c>
      <c r="S105" s="44">
        <v>1</v>
      </c>
      <c r="T105" s="141">
        <v>33.33</v>
      </c>
      <c r="U105" s="44">
        <v>42.4</v>
      </c>
      <c r="V105" s="46" t="s">
        <v>216</v>
      </c>
      <c r="W105" s="43">
        <v>0</v>
      </c>
      <c r="X105" s="44">
        <v>0</v>
      </c>
      <c r="Y105" s="44">
        <v>0</v>
      </c>
      <c r="Z105" s="44">
        <v>0</v>
      </c>
      <c r="AA105" s="44">
        <v>0</v>
      </c>
      <c r="AB105" s="44">
        <v>0</v>
      </c>
      <c r="AC105" s="44">
        <v>1</v>
      </c>
      <c r="AD105" s="44">
        <v>1</v>
      </c>
      <c r="AE105" s="44">
        <v>0</v>
      </c>
      <c r="AF105" s="44">
        <v>0</v>
      </c>
      <c r="AG105" s="44">
        <v>0</v>
      </c>
      <c r="AH105" s="44">
        <v>1</v>
      </c>
      <c r="AI105" s="44">
        <v>0</v>
      </c>
      <c r="AJ105" s="44">
        <v>0</v>
      </c>
      <c r="AK105" s="44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0</v>
      </c>
      <c r="AR105" s="44">
        <v>0</v>
      </c>
      <c r="AS105" s="44">
        <v>0</v>
      </c>
      <c r="AT105" s="44">
        <v>0</v>
      </c>
      <c r="AU105" s="44">
        <v>0</v>
      </c>
      <c r="AV105" s="44">
        <v>0</v>
      </c>
      <c r="AW105" s="44">
        <v>0</v>
      </c>
      <c r="AX105" s="46">
        <v>0</v>
      </c>
    </row>
    <row r="106" spans="1:50" s="42" customFormat="1" ht="14.25" customHeight="1" x14ac:dyDescent="0.3">
      <c r="A106" s="37" t="s">
        <v>5</v>
      </c>
      <c r="B106" s="37">
        <v>2</v>
      </c>
      <c r="C106" s="43">
        <v>0</v>
      </c>
      <c r="D106" s="44">
        <v>2</v>
      </c>
      <c r="E106" s="44">
        <v>0</v>
      </c>
      <c r="F106" s="44">
        <v>0</v>
      </c>
      <c r="G106" s="44">
        <v>0</v>
      </c>
      <c r="H106" s="44">
        <v>0</v>
      </c>
      <c r="I106" s="44">
        <v>0</v>
      </c>
      <c r="J106" s="44">
        <v>0</v>
      </c>
      <c r="K106" s="44">
        <v>0</v>
      </c>
      <c r="L106" s="44">
        <v>0</v>
      </c>
      <c r="M106" s="44">
        <v>0</v>
      </c>
      <c r="N106" s="45">
        <v>0</v>
      </c>
      <c r="O106" s="43">
        <v>2</v>
      </c>
      <c r="P106" s="141">
        <v>100</v>
      </c>
      <c r="Q106" s="44">
        <v>1</v>
      </c>
      <c r="R106" s="141">
        <v>50</v>
      </c>
      <c r="S106" s="44">
        <v>1</v>
      </c>
      <c r="T106" s="141">
        <v>50</v>
      </c>
      <c r="U106" s="44">
        <v>47.2</v>
      </c>
      <c r="V106" s="46" t="s">
        <v>216</v>
      </c>
      <c r="W106" s="43">
        <v>0</v>
      </c>
      <c r="X106" s="44">
        <v>0</v>
      </c>
      <c r="Y106" s="44">
        <v>0</v>
      </c>
      <c r="Z106" s="44">
        <v>0</v>
      </c>
      <c r="AA106" s="44">
        <v>0</v>
      </c>
      <c r="AB106" s="44">
        <v>0</v>
      </c>
      <c r="AC106" s="44">
        <v>1</v>
      </c>
      <c r="AD106" s="44">
        <v>0</v>
      </c>
      <c r="AE106" s="44">
        <v>0</v>
      </c>
      <c r="AF106" s="44">
        <v>0</v>
      </c>
      <c r="AG106" s="44">
        <v>0</v>
      </c>
      <c r="AH106" s="44">
        <v>1</v>
      </c>
      <c r="AI106" s="44">
        <v>0</v>
      </c>
      <c r="AJ106" s="44">
        <v>0</v>
      </c>
      <c r="AK106" s="44">
        <v>0</v>
      </c>
      <c r="AL106" s="44">
        <v>0</v>
      </c>
      <c r="AM106" s="44">
        <v>0</v>
      </c>
      <c r="AN106" s="44">
        <v>0</v>
      </c>
      <c r="AO106" s="44">
        <v>0</v>
      </c>
      <c r="AP106" s="44">
        <v>0</v>
      </c>
      <c r="AQ106" s="44">
        <v>0</v>
      </c>
      <c r="AR106" s="44">
        <v>0</v>
      </c>
      <c r="AS106" s="44">
        <v>0</v>
      </c>
      <c r="AT106" s="44">
        <v>0</v>
      </c>
      <c r="AU106" s="44">
        <v>0</v>
      </c>
      <c r="AV106" s="44">
        <v>0</v>
      </c>
      <c r="AW106" s="44">
        <v>0</v>
      </c>
      <c r="AX106" s="46">
        <v>0</v>
      </c>
    </row>
    <row r="107" spans="1:50" s="42" customFormat="1" ht="14.25" customHeight="1" x14ac:dyDescent="0.3">
      <c r="A107" s="37" t="s">
        <v>6</v>
      </c>
      <c r="B107" s="37">
        <v>3</v>
      </c>
      <c r="C107" s="43">
        <v>0</v>
      </c>
      <c r="D107" s="44">
        <v>3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45">
        <v>0</v>
      </c>
      <c r="O107" s="43">
        <v>3</v>
      </c>
      <c r="P107" s="141">
        <v>100</v>
      </c>
      <c r="Q107" s="44">
        <v>3</v>
      </c>
      <c r="R107" s="141">
        <v>100</v>
      </c>
      <c r="S107" s="44">
        <v>0</v>
      </c>
      <c r="T107" s="141">
        <v>0</v>
      </c>
      <c r="U107" s="44">
        <v>37.299999999999997</v>
      </c>
      <c r="V107" s="46" t="s">
        <v>216</v>
      </c>
      <c r="W107" s="43">
        <v>0</v>
      </c>
      <c r="X107" s="44">
        <v>0</v>
      </c>
      <c r="Y107" s="44">
        <v>0</v>
      </c>
      <c r="Z107" s="44">
        <v>0</v>
      </c>
      <c r="AA107" s="44">
        <v>0</v>
      </c>
      <c r="AB107" s="44">
        <v>0</v>
      </c>
      <c r="AC107" s="44">
        <v>0</v>
      </c>
      <c r="AD107" s="44">
        <v>3</v>
      </c>
      <c r="AE107" s="44">
        <v>0</v>
      </c>
      <c r="AF107" s="44">
        <v>0</v>
      </c>
      <c r="AG107" s="44">
        <v>0</v>
      </c>
      <c r="AH107" s="44">
        <v>0</v>
      </c>
      <c r="AI107" s="44">
        <v>0</v>
      </c>
      <c r="AJ107" s="44">
        <v>0</v>
      </c>
      <c r="AK107" s="44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0</v>
      </c>
      <c r="AR107" s="44">
        <v>0</v>
      </c>
      <c r="AS107" s="44">
        <v>0</v>
      </c>
      <c r="AT107" s="44">
        <v>0</v>
      </c>
      <c r="AU107" s="44">
        <v>0</v>
      </c>
      <c r="AV107" s="44">
        <v>0</v>
      </c>
      <c r="AW107" s="44">
        <v>0</v>
      </c>
      <c r="AX107" s="46">
        <v>0</v>
      </c>
    </row>
    <row r="108" spans="1:50" s="42" customFormat="1" ht="14.25" customHeight="1" x14ac:dyDescent="0.3">
      <c r="A108" s="37" t="s">
        <v>7</v>
      </c>
      <c r="B108" s="37">
        <v>4</v>
      </c>
      <c r="C108" s="43">
        <v>0</v>
      </c>
      <c r="D108" s="44">
        <v>4</v>
      </c>
      <c r="E108" s="44">
        <v>0</v>
      </c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44">
        <v>0</v>
      </c>
      <c r="M108" s="44">
        <v>0</v>
      </c>
      <c r="N108" s="45">
        <v>0</v>
      </c>
      <c r="O108" s="43">
        <v>4</v>
      </c>
      <c r="P108" s="141">
        <v>100</v>
      </c>
      <c r="Q108" s="44">
        <v>4</v>
      </c>
      <c r="R108" s="141">
        <v>100</v>
      </c>
      <c r="S108" s="44">
        <v>1</v>
      </c>
      <c r="T108" s="141">
        <v>25</v>
      </c>
      <c r="U108" s="44">
        <v>42.7</v>
      </c>
      <c r="V108" s="46" t="s">
        <v>216</v>
      </c>
      <c r="W108" s="43">
        <v>0</v>
      </c>
      <c r="X108" s="44">
        <v>0</v>
      </c>
      <c r="Y108" s="44">
        <v>0</v>
      </c>
      <c r="Z108" s="44">
        <v>0</v>
      </c>
      <c r="AA108" s="44">
        <v>0</v>
      </c>
      <c r="AB108" s="44">
        <v>0</v>
      </c>
      <c r="AC108" s="44">
        <v>0</v>
      </c>
      <c r="AD108" s="44">
        <v>2</v>
      </c>
      <c r="AE108" s="44">
        <v>1</v>
      </c>
      <c r="AF108" s="44">
        <v>0</v>
      </c>
      <c r="AG108" s="44">
        <v>1</v>
      </c>
      <c r="AH108" s="44">
        <v>0</v>
      </c>
      <c r="AI108" s="44">
        <v>0</v>
      </c>
      <c r="AJ108" s="44">
        <v>0</v>
      </c>
      <c r="AK108" s="44">
        <v>0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0</v>
      </c>
      <c r="AR108" s="44">
        <v>0</v>
      </c>
      <c r="AS108" s="44">
        <v>0</v>
      </c>
      <c r="AT108" s="44">
        <v>0</v>
      </c>
      <c r="AU108" s="44">
        <v>0</v>
      </c>
      <c r="AV108" s="44">
        <v>0</v>
      </c>
      <c r="AW108" s="44">
        <v>0</v>
      </c>
      <c r="AX108" s="46">
        <v>0</v>
      </c>
    </row>
    <row r="109" spans="1:50" s="42" customFormat="1" ht="14.25" customHeight="1" x14ac:dyDescent="0.3">
      <c r="A109" s="37" t="s">
        <v>8</v>
      </c>
      <c r="B109" s="37">
        <v>15</v>
      </c>
      <c r="C109" s="43">
        <v>0</v>
      </c>
      <c r="D109" s="44">
        <v>15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5">
        <v>0</v>
      </c>
      <c r="O109" s="43">
        <v>14</v>
      </c>
      <c r="P109" s="141">
        <v>93.33</v>
      </c>
      <c r="Q109" s="44">
        <v>8</v>
      </c>
      <c r="R109" s="141">
        <v>53.33</v>
      </c>
      <c r="S109" s="44">
        <v>0</v>
      </c>
      <c r="T109" s="141">
        <v>0</v>
      </c>
      <c r="U109" s="44">
        <v>35.6</v>
      </c>
      <c r="V109" s="46">
        <v>40.299999999999997</v>
      </c>
      <c r="W109" s="43">
        <v>0</v>
      </c>
      <c r="X109" s="44">
        <v>0</v>
      </c>
      <c r="Y109" s="44">
        <v>0</v>
      </c>
      <c r="Z109" s="44">
        <v>0</v>
      </c>
      <c r="AA109" s="44">
        <v>0</v>
      </c>
      <c r="AB109" s="44">
        <v>1</v>
      </c>
      <c r="AC109" s="44">
        <v>6</v>
      </c>
      <c r="AD109" s="44">
        <v>6</v>
      </c>
      <c r="AE109" s="44">
        <v>2</v>
      </c>
      <c r="AF109" s="44">
        <v>0</v>
      </c>
      <c r="AG109" s="44">
        <v>0</v>
      </c>
      <c r="AH109" s="44">
        <v>0</v>
      </c>
      <c r="AI109" s="44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0</v>
      </c>
      <c r="AR109" s="44">
        <v>0</v>
      </c>
      <c r="AS109" s="44">
        <v>0</v>
      </c>
      <c r="AT109" s="44">
        <v>0</v>
      </c>
      <c r="AU109" s="44">
        <v>0</v>
      </c>
      <c r="AV109" s="44">
        <v>0</v>
      </c>
      <c r="AW109" s="44">
        <v>0</v>
      </c>
      <c r="AX109" s="46">
        <v>0</v>
      </c>
    </row>
    <row r="110" spans="1:50" s="42" customFormat="1" ht="14.25" customHeight="1" x14ac:dyDescent="0.3">
      <c r="A110" s="37" t="s">
        <v>9</v>
      </c>
      <c r="B110" s="37">
        <v>77</v>
      </c>
      <c r="C110" s="43">
        <v>2</v>
      </c>
      <c r="D110" s="44">
        <v>69</v>
      </c>
      <c r="E110" s="44">
        <v>0</v>
      </c>
      <c r="F110" s="44">
        <v>6</v>
      </c>
      <c r="G110" s="44">
        <v>0</v>
      </c>
      <c r="H110" s="44">
        <v>0</v>
      </c>
      <c r="I110" s="44">
        <v>0</v>
      </c>
      <c r="J110" s="44">
        <v>0</v>
      </c>
      <c r="K110" s="44">
        <v>0</v>
      </c>
      <c r="L110" s="44">
        <v>0</v>
      </c>
      <c r="M110" s="44">
        <v>0</v>
      </c>
      <c r="N110" s="45">
        <v>0</v>
      </c>
      <c r="O110" s="43">
        <v>68</v>
      </c>
      <c r="P110" s="141">
        <v>88.31</v>
      </c>
      <c r="Q110" s="44">
        <v>54</v>
      </c>
      <c r="R110" s="141">
        <v>70.13</v>
      </c>
      <c r="S110" s="44">
        <v>4</v>
      </c>
      <c r="T110" s="141">
        <v>5.1950000000000003</v>
      </c>
      <c r="U110" s="44">
        <v>37</v>
      </c>
      <c r="V110" s="46">
        <v>41.4</v>
      </c>
      <c r="W110" s="43">
        <v>0</v>
      </c>
      <c r="X110" s="44">
        <v>0</v>
      </c>
      <c r="Y110" s="44">
        <v>0</v>
      </c>
      <c r="Z110" s="44">
        <v>0</v>
      </c>
      <c r="AA110" s="44">
        <v>0</v>
      </c>
      <c r="AB110" s="44">
        <v>9</v>
      </c>
      <c r="AC110" s="44">
        <v>14</v>
      </c>
      <c r="AD110" s="44">
        <v>36</v>
      </c>
      <c r="AE110" s="44">
        <v>14</v>
      </c>
      <c r="AF110" s="44">
        <v>2</v>
      </c>
      <c r="AG110" s="44">
        <v>2</v>
      </c>
      <c r="AH110" s="44">
        <v>0</v>
      </c>
      <c r="AI110" s="44">
        <v>0</v>
      </c>
      <c r="AJ110" s="44">
        <v>0</v>
      </c>
      <c r="AK110" s="44">
        <v>0</v>
      </c>
      <c r="AL110" s="44">
        <v>0</v>
      </c>
      <c r="AM110" s="44">
        <v>0</v>
      </c>
      <c r="AN110" s="44">
        <v>0</v>
      </c>
      <c r="AO110" s="44">
        <v>0</v>
      </c>
      <c r="AP110" s="44">
        <v>0</v>
      </c>
      <c r="AQ110" s="44">
        <v>0</v>
      </c>
      <c r="AR110" s="44">
        <v>0</v>
      </c>
      <c r="AS110" s="44">
        <v>0</v>
      </c>
      <c r="AT110" s="44">
        <v>0</v>
      </c>
      <c r="AU110" s="44">
        <v>0</v>
      </c>
      <c r="AV110" s="44">
        <v>0</v>
      </c>
      <c r="AW110" s="44">
        <v>0</v>
      </c>
      <c r="AX110" s="46">
        <v>0</v>
      </c>
    </row>
    <row r="111" spans="1:50" s="42" customFormat="1" ht="14.25" customHeight="1" x14ac:dyDescent="0.3">
      <c r="A111" s="37" t="s">
        <v>10</v>
      </c>
      <c r="B111" s="37">
        <v>300</v>
      </c>
      <c r="C111" s="43">
        <v>4</v>
      </c>
      <c r="D111" s="44">
        <v>276</v>
      </c>
      <c r="E111" s="44">
        <v>1</v>
      </c>
      <c r="F111" s="44">
        <v>19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5">
        <v>0</v>
      </c>
      <c r="O111" s="43">
        <v>278</v>
      </c>
      <c r="P111" s="141">
        <v>92.67</v>
      </c>
      <c r="Q111" s="44">
        <v>187</v>
      </c>
      <c r="R111" s="141">
        <v>62.33</v>
      </c>
      <c r="S111" s="44">
        <v>14</v>
      </c>
      <c r="T111" s="141">
        <v>4.6669999999999998</v>
      </c>
      <c r="U111" s="44">
        <v>36.4</v>
      </c>
      <c r="V111" s="46">
        <v>41.3</v>
      </c>
      <c r="W111" s="43">
        <v>0</v>
      </c>
      <c r="X111" s="44">
        <v>0</v>
      </c>
      <c r="Y111" s="44">
        <v>1</v>
      </c>
      <c r="Z111" s="44">
        <v>2</v>
      </c>
      <c r="AA111" s="44">
        <v>4</v>
      </c>
      <c r="AB111" s="44">
        <v>15</v>
      </c>
      <c r="AC111" s="44">
        <v>91</v>
      </c>
      <c r="AD111" s="44">
        <v>125</v>
      </c>
      <c r="AE111" s="44">
        <v>48</v>
      </c>
      <c r="AF111" s="44">
        <v>11</v>
      </c>
      <c r="AG111" s="44">
        <v>2</v>
      </c>
      <c r="AH111" s="44">
        <v>1</v>
      </c>
      <c r="AI111" s="44">
        <v>0</v>
      </c>
      <c r="AJ111" s="44">
        <v>0</v>
      </c>
      <c r="AK111" s="44">
        <v>0</v>
      </c>
      <c r="AL111" s="44">
        <v>0</v>
      </c>
      <c r="AM111" s="44">
        <v>0</v>
      </c>
      <c r="AN111" s="44">
        <v>0</v>
      </c>
      <c r="AO111" s="44">
        <v>0</v>
      </c>
      <c r="AP111" s="44">
        <v>0</v>
      </c>
      <c r="AQ111" s="44">
        <v>0</v>
      </c>
      <c r="AR111" s="44">
        <v>0</v>
      </c>
      <c r="AS111" s="44">
        <v>0</v>
      </c>
      <c r="AT111" s="44">
        <v>0</v>
      </c>
      <c r="AU111" s="44">
        <v>0</v>
      </c>
      <c r="AV111" s="44">
        <v>0</v>
      </c>
      <c r="AW111" s="44">
        <v>0</v>
      </c>
      <c r="AX111" s="46">
        <v>0</v>
      </c>
    </row>
    <row r="112" spans="1:50" s="42" customFormat="1" ht="14.25" customHeight="1" x14ac:dyDescent="0.3">
      <c r="A112" s="37" t="s">
        <v>11</v>
      </c>
      <c r="B112" s="37">
        <v>425</v>
      </c>
      <c r="C112" s="43">
        <v>1</v>
      </c>
      <c r="D112" s="44">
        <v>406</v>
      </c>
      <c r="E112" s="44">
        <v>0</v>
      </c>
      <c r="F112" s="44">
        <v>18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5">
        <v>0</v>
      </c>
      <c r="O112" s="43">
        <v>363</v>
      </c>
      <c r="P112" s="141">
        <v>85.41</v>
      </c>
      <c r="Q112" s="44">
        <v>201</v>
      </c>
      <c r="R112" s="141">
        <v>47.29</v>
      </c>
      <c r="S112" s="44">
        <v>6</v>
      </c>
      <c r="T112" s="141">
        <v>1.4119999999999999</v>
      </c>
      <c r="U112" s="44">
        <v>34.6</v>
      </c>
      <c r="V112" s="46">
        <v>39.1</v>
      </c>
      <c r="W112" s="43">
        <v>0</v>
      </c>
      <c r="X112" s="44">
        <v>0</v>
      </c>
      <c r="Y112" s="44">
        <v>2</v>
      </c>
      <c r="Z112" s="44">
        <v>0</v>
      </c>
      <c r="AA112" s="44">
        <v>5</v>
      </c>
      <c r="AB112" s="44">
        <v>55</v>
      </c>
      <c r="AC112" s="44">
        <v>162</v>
      </c>
      <c r="AD112" s="44">
        <v>149</v>
      </c>
      <c r="AE112" s="44">
        <v>46</v>
      </c>
      <c r="AF112" s="44">
        <v>5</v>
      </c>
      <c r="AG112" s="44">
        <v>1</v>
      </c>
      <c r="AH112" s="44">
        <v>0</v>
      </c>
      <c r="AI112" s="44">
        <v>0</v>
      </c>
      <c r="AJ112" s="44">
        <v>0</v>
      </c>
      <c r="AK112" s="44">
        <v>0</v>
      </c>
      <c r="AL112" s="44">
        <v>0</v>
      </c>
      <c r="AM112" s="44">
        <v>0</v>
      </c>
      <c r="AN112" s="44">
        <v>0</v>
      </c>
      <c r="AO112" s="44">
        <v>0</v>
      </c>
      <c r="AP112" s="44">
        <v>0</v>
      </c>
      <c r="AQ112" s="44">
        <v>0</v>
      </c>
      <c r="AR112" s="44">
        <v>0</v>
      </c>
      <c r="AS112" s="44">
        <v>0</v>
      </c>
      <c r="AT112" s="44">
        <v>0</v>
      </c>
      <c r="AU112" s="44">
        <v>0</v>
      </c>
      <c r="AV112" s="44">
        <v>0</v>
      </c>
      <c r="AW112" s="44">
        <v>0</v>
      </c>
      <c r="AX112" s="46">
        <v>0</v>
      </c>
    </row>
    <row r="113" spans="1:50" s="42" customFormat="1" ht="14.25" customHeight="1" x14ac:dyDescent="0.3">
      <c r="A113" s="37" t="s">
        <v>12</v>
      </c>
      <c r="B113" s="37">
        <v>244</v>
      </c>
      <c r="C113" s="43">
        <v>2</v>
      </c>
      <c r="D113" s="44">
        <v>214</v>
      </c>
      <c r="E113" s="44">
        <v>1</v>
      </c>
      <c r="F113" s="44">
        <v>26</v>
      </c>
      <c r="G113" s="44">
        <v>0</v>
      </c>
      <c r="H113" s="44">
        <v>1</v>
      </c>
      <c r="I113" s="44">
        <v>0</v>
      </c>
      <c r="J113" s="44">
        <v>0</v>
      </c>
      <c r="K113" s="44">
        <v>0</v>
      </c>
      <c r="L113" s="44">
        <v>0</v>
      </c>
      <c r="M113" s="44">
        <v>0</v>
      </c>
      <c r="N113" s="45">
        <v>0</v>
      </c>
      <c r="O113" s="43">
        <v>206</v>
      </c>
      <c r="P113" s="141">
        <v>84.43</v>
      </c>
      <c r="Q113" s="44">
        <v>135</v>
      </c>
      <c r="R113" s="141">
        <v>55.33</v>
      </c>
      <c r="S113" s="44">
        <v>8</v>
      </c>
      <c r="T113" s="141">
        <v>3.2789999999999999</v>
      </c>
      <c r="U113" s="44">
        <v>35.299999999999997</v>
      </c>
      <c r="V113" s="46">
        <v>39.9</v>
      </c>
      <c r="W113" s="43">
        <v>0</v>
      </c>
      <c r="X113" s="44">
        <v>0</v>
      </c>
      <c r="Y113" s="44">
        <v>0</v>
      </c>
      <c r="Z113" s="44">
        <v>1</v>
      </c>
      <c r="AA113" s="44">
        <v>1</v>
      </c>
      <c r="AB113" s="44">
        <v>36</v>
      </c>
      <c r="AC113" s="44">
        <v>71</v>
      </c>
      <c r="AD113" s="44">
        <v>100</v>
      </c>
      <c r="AE113" s="44">
        <v>27</v>
      </c>
      <c r="AF113" s="44">
        <v>7</v>
      </c>
      <c r="AG113" s="44">
        <v>1</v>
      </c>
      <c r="AH113" s="44">
        <v>0</v>
      </c>
      <c r="AI113" s="44">
        <v>0</v>
      </c>
      <c r="AJ113" s="44">
        <v>0</v>
      </c>
      <c r="AK113" s="44">
        <v>0</v>
      </c>
      <c r="AL113" s="44">
        <v>0</v>
      </c>
      <c r="AM113" s="44">
        <v>0</v>
      </c>
      <c r="AN113" s="44">
        <v>0</v>
      </c>
      <c r="AO113" s="44">
        <v>0</v>
      </c>
      <c r="AP113" s="44">
        <v>0</v>
      </c>
      <c r="AQ113" s="44">
        <v>0</v>
      </c>
      <c r="AR113" s="44">
        <v>0</v>
      </c>
      <c r="AS113" s="44">
        <v>0</v>
      </c>
      <c r="AT113" s="44">
        <v>0</v>
      </c>
      <c r="AU113" s="44">
        <v>0</v>
      </c>
      <c r="AV113" s="44">
        <v>0</v>
      </c>
      <c r="AW113" s="44">
        <v>0</v>
      </c>
      <c r="AX113" s="46">
        <v>0</v>
      </c>
    </row>
    <row r="114" spans="1:50" s="42" customFormat="1" ht="14.25" customHeight="1" x14ac:dyDescent="0.3">
      <c r="A114" s="37" t="s">
        <v>13</v>
      </c>
      <c r="B114" s="37">
        <v>161</v>
      </c>
      <c r="C114" s="43">
        <v>0</v>
      </c>
      <c r="D114" s="44">
        <v>137</v>
      </c>
      <c r="E114" s="44">
        <v>1</v>
      </c>
      <c r="F114" s="44">
        <v>21</v>
      </c>
      <c r="G114" s="44">
        <v>1</v>
      </c>
      <c r="H114" s="44">
        <v>0</v>
      </c>
      <c r="I114" s="44">
        <v>0</v>
      </c>
      <c r="J114" s="44">
        <v>0</v>
      </c>
      <c r="K114" s="44">
        <v>1</v>
      </c>
      <c r="L114" s="44">
        <v>0</v>
      </c>
      <c r="M114" s="44">
        <v>0</v>
      </c>
      <c r="N114" s="45">
        <v>0</v>
      </c>
      <c r="O114" s="43">
        <v>143</v>
      </c>
      <c r="P114" s="141">
        <v>88.82</v>
      </c>
      <c r="Q114" s="44">
        <v>77</v>
      </c>
      <c r="R114" s="141">
        <v>47.83</v>
      </c>
      <c r="S114" s="44">
        <v>8</v>
      </c>
      <c r="T114" s="141">
        <v>4.9690000000000003</v>
      </c>
      <c r="U114" s="44">
        <v>35.4</v>
      </c>
      <c r="V114" s="46">
        <v>40.4</v>
      </c>
      <c r="W114" s="43">
        <v>0</v>
      </c>
      <c r="X114" s="44">
        <v>0</v>
      </c>
      <c r="Y114" s="44">
        <v>0</v>
      </c>
      <c r="Z114" s="44">
        <v>0</v>
      </c>
      <c r="AA114" s="44">
        <v>3</v>
      </c>
      <c r="AB114" s="44">
        <v>15</v>
      </c>
      <c r="AC114" s="44">
        <v>66</v>
      </c>
      <c r="AD114" s="44">
        <v>51</v>
      </c>
      <c r="AE114" s="44">
        <v>18</v>
      </c>
      <c r="AF114" s="44">
        <v>7</v>
      </c>
      <c r="AG114" s="44">
        <v>1</v>
      </c>
      <c r="AH114" s="44">
        <v>0</v>
      </c>
      <c r="AI114" s="44">
        <v>0</v>
      </c>
      <c r="AJ114" s="44">
        <v>0</v>
      </c>
      <c r="AK114" s="44">
        <v>0</v>
      </c>
      <c r="AL114" s="44">
        <v>0</v>
      </c>
      <c r="AM114" s="44">
        <v>0</v>
      </c>
      <c r="AN114" s="44">
        <v>0</v>
      </c>
      <c r="AO114" s="44">
        <v>0</v>
      </c>
      <c r="AP114" s="44">
        <v>0</v>
      </c>
      <c r="AQ114" s="44">
        <v>0</v>
      </c>
      <c r="AR114" s="44">
        <v>0</v>
      </c>
      <c r="AS114" s="44">
        <v>0</v>
      </c>
      <c r="AT114" s="44">
        <v>0</v>
      </c>
      <c r="AU114" s="44">
        <v>0</v>
      </c>
      <c r="AV114" s="44">
        <v>0</v>
      </c>
      <c r="AW114" s="44">
        <v>0</v>
      </c>
      <c r="AX114" s="46">
        <v>0</v>
      </c>
    </row>
    <row r="115" spans="1:50" s="42" customFormat="1" ht="14.25" customHeight="1" x14ac:dyDescent="0.3">
      <c r="A115" s="37" t="s">
        <v>14</v>
      </c>
      <c r="B115" s="37">
        <v>152</v>
      </c>
      <c r="C115" s="43">
        <v>1</v>
      </c>
      <c r="D115" s="44">
        <v>128</v>
      </c>
      <c r="E115" s="44">
        <v>1</v>
      </c>
      <c r="F115" s="44">
        <v>22</v>
      </c>
      <c r="G115" s="44">
        <v>0</v>
      </c>
      <c r="H115" s="44">
        <v>0</v>
      </c>
      <c r="I115" s="44">
        <v>0</v>
      </c>
      <c r="J115" s="44">
        <v>0</v>
      </c>
      <c r="K115" s="44">
        <v>0</v>
      </c>
      <c r="L115" s="44">
        <v>0</v>
      </c>
      <c r="M115" s="44">
        <v>0</v>
      </c>
      <c r="N115" s="45">
        <v>0</v>
      </c>
      <c r="O115" s="43">
        <v>121</v>
      </c>
      <c r="P115" s="141">
        <v>79.61</v>
      </c>
      <c r="Q115" s="44">
        <v>57</v>
      </c>
      <c r="R115" s="141">
        <v>37.5</v>
      </c>
      <c r="S115" s="44">
        <v>3</v>
      </c>
      <c r="T115" s="141">
        <v>1.974</v>
      </c>
      <c r="U115" s="44">
        <v>34</v>
      </c>
      <c r="V115" s="46">
        <v>39</v>
      </c>
      <c r="W115" s="43">
        <v>0</v>
      </c>
      <c r="X115" s="44">
        <v>0</v>
      </c>
      <c r="Y115" s="44">
        <v>0</v>
      </c>
      <c r="Z115" s="44">
        <v>1</v>
      </c>
      <c r="AA115" s="44">
        <v>1</v>
      </c>
      <c r="AB115" s="44">
        <v>29</v>
      </c>
      <c r="AC115" s="44">
        <v>64</v>
      </c>
      <c r="AD115" s="44">
        <v>43</v>
      </c>
      <c r="AE115" s="44">
        <v>11</v>
      </c>
      <c r="AF115" s="44">
        <v>3</v>
      </c>
      <c r="AG115" s="44">
        <v>0</v>
      </c>
      <c r="AH115" s="44">
        <v>0</v>
      </c>
      <c r="AI115" s="44">
        <v>0</v>
      </c>
      <c r="AJ115" s="44">
        <v>0</v>
      </c>
      <c r="AK115" s="44">
        <v>0</v>
      </c>
      <c r="AL115" s="44">
        <v>0</v>
      </c>
      <c r="AM115" s="44">
        <v>0</v>
      </c>
      <c r="AN115" s="44">
        <v>0</v>
      </c>
      <c r="AO115" s="44">
        <v>0</v>
      </c>
      <c r="AP115" s="44">
        <v>0</v>
      </c>
      <c r="AQ115" s="44">
        <v>0</v>
      </c>
      <c r="AR115" s="44">
        <v>0</v>
      </c>
      <c r="AS115" s="44">
        <v>0</v>
      </c>
      <c r="AT115" s="44">
        <v>0</v>
      </c>
      <c r="AU115" s="44">
        <v>0</v>
      </c>
      <c r="AV115" s="44">
        <v>0</v>
      </c>
      <c r="AW115" s="44">
        <v>0</v>
      </c>
      <c r="AX115" s="46">
        <v>0</v>
      </c>
    </row>
    <row r="116" spans="1:50" s="42" customFormat="1" ht="14.25" customHeight="1" x14ac:dyDescent="0.3">
      <c r="A116" s="37" t="s">
        <v>15</v>
      </c>
      <c r="B116" s="37">
        <v>186</v>
      </c>
      <c r="C116" s="43">
        <v>1</v>
      </c>
      <c r="D116" s="44">
        <v>170</v>
      </c>
      <c r="E116" s="44">
        <v>2</v>
      </c>
      <c r="F116" s="44">
        <v>12</v>
      </c>
      <c r="G116" s="44">
        <v>0</v>
      </c>
      <c r="H116" s="44">
        <v>0</v>
      </c>
      <c r="I116" s="44">
        <v>1</v>
      </c>
      <c r="J116" s="44">
        <v>0</v>
      </c>
      <c r="K116" s="44">
        <v>0</v>
      </c>
      <c r="L116" s="44">
        <v>0</v>
      </c>
      <c r="M116" s="44">
        <v>0</v>
      </c>
      <c r="N116" s="45">
        <v>0</v>
      </c>
      <c r="O116" s="43">
        <v>159</v>
      </c>
      <c r="P116" s="141">
        <v>85.48</v>
      </c>
      <c r="Q116" s="44">
        <v>94</v>
      </c>
      <c r="R116" s="141">
        <v>50.54</v>
      </c>
      <c r="S116" s="44">
        <v>8</v>
      </c>
      <c r="T116" s="141">
        <v>4.3010000000000002</v>
      </c>
      <c r="U116" s="44">
        <v>35.1</v>
      </c>
      <c r="V116" s="46">
        <v>41.1</v>
      </c>
      <c r="W116" s="43">
        <v>0</v>
      </c>
      <c r="X116" s="44">
        <v>1</v>
      </c>
      <c r="Y116" s="44">
        <v>1</v>
      </c>
      <c r="Z116" s="44">
        <v>0</v>
      </c>
      <c r="AA116" s="44">
        <v>1</v>
      </c>
      <c r="AB116" s="44">
        <v>24</v>
      </c>
      <c r="AC116" s="44">
        <v>65</v>
      </c>
      <c r="AD116" s="44">
        <v>59</v>
      </c>
      <c r="AE116" s="44">
        <v>27</v>
      </c>
      <c r="AF116" s="44">
        <v>8</v>
      </c>
      <c r="AG116" s="44">
        <v>0</v>
      </c>
      <c r="AH116" s="44">
        <v>0</v>
      </c>
      <c r="AI116" s="44">
        <v>0</v>
      </c>
      <c r="AJ116" s="44">
        <v>0</v>
      </c>
      <c r="AK116" s="44">
        <v>0</v>
      </c>
      <c r="AL116" s="44">
        <v>0</v>
      </c>
      <c r="AM116" s="44">
        <v>0</v>
      </c>
      <c r="AN116" s="44">
        <v>0</v>
      </c>
      <c r="AO116" s="44">
        <v>0</v>
      </c>
      <c r="AP116" s="44">
        <v>0</v>
      </c>
      <c r="AQ116" s="44">
        <v>0</v>
      </c>
      <c r="AR116" s="44">
        <v>0</v>
      </c>
      <c r="AS116" s="44">
        <v>0</v>
      </c>
      <c r="AT116" s="44">
        <v>0</v>
      </c>
      <c r="AU116" s="44">
        <v>0</v>
      </c>
      <c r="AV116" s="44">
        <v>0</v>
      </c>
      <c r="AW116" s="44">
        <v>0</v>
      </c>
      <c r="AX116" s="46">
        <v>0</v>
      </c>
    </row>
    <row r="117" spans="1:50" s="42" customFormat="1" ht="14.25" customHeight="1" x14ac:dyDescent="0.3">
      <c r="A117" s="37" t="s">
        <v>16</v>
      </c>
      <c r="B117" s="37">
        <v>184</v>
      </c>
      <c r="C117" s="43">
        <v>1</v>
      </c>
      <c r="D117" s="44">
        <v>165</v>
      </c>
      <c r="E117" s="44">
        <v>0</v>
      </c>
      <c r="F117" s="44">
        <v>18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5">
        <v>0</v>
      </c>
      <c r="O117" s="43">
        <v>166</v>
      </c>
      <c r="P117" s="141">
        <v>90.22</v>
      </c>
      <c r="Q117" s="44">
        <v>89</v>
      </c>
      <c r="R117" s="141">
        <v>48.37</v>
      </c>
      <c r="S117" s="44">
        <v>8</v>
      </c>
      <c r="T117" s="141">
        <v>4.3479999999999999</v>
      </c>
      <c r="U117" s="44">
        <v>35.700000000000003</v>
      </c>
      <c r="V117" s="46">
        <v>41.1</v>
      </c>
      <c r="W117" s="43">
        <v>0</v>
      </c>
      <c r="X117" s="44">
        <v>0</v>
      </c>
      <c r="Y117" s="44">
        <v>1</v>
      </c>
      <c r="Z117" s="44">
        <v>0</v>
      </c>
      <c r="AA117" s="44">
        <v>0</v>
      </c>
      <c r="AB117" s="44">
        <v>17</v>
      </c>
      <c r="AC117" s="44">
        <v>77</v>
      </c>
      <c r="AD117" s="44">
        <v>53</v>
      </c>
      <c r="AE117" s="44">
        <v>28</v>
      </c>
      <c r="AF117" s="44">
        <v>7</v>
      </c>
      <c r="AG117" s="44">
        <v>1</v>
      </c>
      <c r="AH117" s="44">
        <v>0</v>
      </c>
      <c r="AI117" s="44">
        <v>0</v>
      </c>
      <c r="AJ117" s="44">
        <v>0</v>
      </c>
      <c r="AK117" s="44">
        <v>0</v>
      </c>
      <c r="AL117" s="44">
        <v>0</v>
      </c>
      <c r="AM117" s="44">
        <v>0</v>
      </c>
      <c r="AN117" s="44">
        <v>0</v>
      </c>
      <c r="AO117" s="44">
        <v>0</v>
      </c>
      <c r="AP117" s="44">
        <v>0</v>
      </c>
      <c r="AQ117" s="44">
        <v>0</v>
      </c>
      <c r="AR117" s="44">
        <v>0</v>
      </c>
      <c r="AS117" s="44">
        <v>0</v>
      </c>
      <c r="AT117" s="44">
        <v>0</v>
      </c>
      <c r="AU117" s="44">
        <v>0</v>
      </c>
      <c r="AV117" s="44">
        <v>0</v>
      </c>
      <c r="AW117" s="44">
        <v>0</v>
      </c>
      <c r="AX117" s="46">
        <v>0</v>
      </c>
    </row>
    <row r="118" spans="1:50" s="42" customFormat="1" ht="14.25" customHeight="1" x14ac:dyDescent="0.3">
      <c r="A118" s="37" t="s">
        <v>17</v>
      </c>
      <c r="B118" s="37">
        <v>196</v>
      </c>
      <c r="C118" s="43">
        <v>1</v>
      </c>
      <c r="D118" s="44">
        <v>183</v>
      </c>
      <c r="E118" s="44">
        <v>0</v>
      </c>
      <c r="F118" s="44">
        <v>12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5">
        <v>0</v>
      </c>
      <c r="O118" s="43">
        <v>175</v>
      </c>
      <c r="P118" s="141">
        <v>89.29</v>
      </c>
      <c r="Q118" s="44">
        <v>111</v>
      </c>
      <c r="R118" s="141">
        <v>56.63</v>
      </c>
      <c r="S118" s="44">
        <v>5</v>
      </c>
      <c r="T118" s="141">
        <v>2.5510000000000002</v>
      </c>
      <c r="U118" s="44">
        <v>35.6</v>
      </c>
      <c r="V118" s="46">
        <v>40.200000000000003</v>
      </c>
      <c r="W118" s="43">
        <v>0</v>
      </c>
      <c r="X118" s="44">
        <v>0</v>
      </c>
      <c r="Y118" s="44">
        <v>1</v>
      </c>
      <c r="Z118" s="44">
        <v>0</v>
      </c>
      <c r="AA118" s="44">
        <v>1</v>
      </c>
      <c r="AB118" s="44">
        <v>19</v>
      </c>
      <c r="AC118" s="44">
        <v>64</v>
      </c>
      <c r="AD118" s="44">
        <v>81</v>
      </c>
      <c r="AE118" s="44">
        <v>25</v>
      </c>
      <c r="AF118" s="44">
        <v>4</v>
      </c>
      <c r="AG118" s="44">
        <v>1</v>
      </c>
      <c r="AH118" s="44">
        <v>0</v>
      </c>
      <c r="AI118" s="44">
        <v>0</v>
      </c>
      <c r="AJ118" s="44">
        <v>0</v>
      </c>
      <c r="AK118" s="44">
        <v>0</v>
      </c>
      <c r="AL118" s="44">
        <v>0</v>
      </c>
      <c r="AM118" s="44">
        <v>0</v>
      </c>
      <c r="AN118" s="44">
        <v>0</v>
      </c>
      <c r="AO118" s="44">
        <v>0</v>
      </c>
      <c r="AP118" s="44">
        <v>0</v>
      </c>
      <c r="AQ118" s="44">
        <v>0</v>
      </c>
      <c r="AR118" s="44">
        <v>0</v>
      </c>
      <c r="AS118" s="44">
        <v>0</v>
      </c>
      <c r="AT118" s="44">
        <v>0</v>
      </c>
      <c r="AU118" s="44">
        <v>0</v>
      </c>
      <c r="AV118" s="44">
        <v>0</v>
      </c>
      <c r="AW118" s="44">
        <v>0</v>
      </c>
      <c r="AX118" s="46">
        <v>0</v>
      </c>
    </row>
    <row r="119" spans="1:50" s="42" customFormat="1" ht="14.25" customHeight="1" x14ac:dyDescent="0.3">
      <c r="A119" s="37" t="s">
        <v>18</v>
      </c>
      <c r="B119" s="37">
        <v>341</v>
      </c>
      <c r="C119" s="43">
        <v>1</v>
      </c>
      <c r="D119" s="44">
        <v>318</v>
      </c>
      <c r="E119" s="44">
        <v>0</v>
      </c>
      <c r="F119" s="44">
        <v>20</v>
      </c>
      <c r="G119" s="44">
        <v>2</v>
      </c>
      <c r="H119" s="44">
        <v>0</v>
      </c>
      <c r="I119" s="44">
        <v>0</v>
      </c>
      <c r="J119" s="44">
        <v>0</v>
      </c>
      <c r="K119" s="44">
        <v>0</v>
      </c>
      <c r="L119" s="44">
        <v>0</v>
      </c>
      <c r="M119" s="44">
        <v>0</v>
      </c>
      <c r="N119" s="45">
        <v>0</v>
      </c>
      <c r="O119" s="43">
        <v>276</v>
      </c>
      <c r="P119" s="141">
        <v>80.94</v>
      </c>
      <c r="Q119" s="44">
        <v>128</v>
      </c>
      <c r="R119" s="141">
        <v>37.54</v>
      </c>
      <c r="S119" s="44">
        <v>4</v>
      </c>
      <c r="T119" s="141">
        <v>1.173</v>
      </c>
      <c r="U119" s="44">
        <v>33.4</v>
      </c>
      <c r="V119" s="46">
        <v>38.6</v>
      </c>
      <c r="W119" s="43">
        <v>0</v>
      </c>
      <c r="X119" s="44">
        <v>1</v>
      </c>
      <c r="Y119" s="44">
        <v>1</v>
      </c>
      <c r="Z119" s="44">
        <v>4</v>
      </c>
      <c r="AA119" s="44">
        <v>18</v>
      </c>
      <c r="AB119" s="44">
        <v>41</v>
      </c>
      <c r="AC119" s="44">
        <v>148</v>
      </c>
      <c r="AD119" s="44">
        <v>98</v>
      </c>
      <c r="AE119" s="44">
        <v>26</v>
      </c>
      <c r="AF119" s="44">
        <v>4</v>
      </c>
      <c r="AG119" s="44">
        <v>0</v>
      </c>
      <c r="AH119" s="44">
        <v>0</v>
      </c>
      <c r="AI119" s="44">
        <v>0</v>
      </c>
      <c r="AJ119" s="44">
        <v>0</v>
      </c>
      <c r="AK119" s="44">
        <v>0</v>
      </c>
      <c r="AL119" s="44">
        <v>0</v>
      </c>
      <c r="AM119" s="44">
        <v>0</v>
      </c>
      <c r="AN119" s="44">
        <v>0</v>
      </c>
      <c r="AO119" s="44">
        <v>0</v>
      </c>
      <c r="AP119" s="44">
        <v>0</v>
      </c>
      <c r="AQ119" s="44">
        <v>0</v>
      </c>
      <c r="AR119" s="44">
        <v>0</v>
      </c>
      <c r="AS119" s="44">
        <v>0</v>
      </c>
      <c r="AT119" s="44">
        <v>0</v>
      </c>
      <c r="AU119" s="44">
        <v>0</v>
      </c>
      <c r="AV119" s="44">
        <v>0</v>
      </c>
      <c r="AW119" s="44">
        <v>0</v>
      </c>
      <c r="AX119" s="46">
        <v>0</v>
      </c>
    </row>
    <row r="120" spans="1:50" s="42" customFormat="1" ht="14.25" customHeight="1" x14ac:dyDescent="0.3">
      <c r="A120" s="37" t="s">
        <v>19</v>
      </c>
      <c r="B120" s="37">
        <v>315</v>
      </c>
      <c r="C120" s="43">
        <v>1</v>
      </c>
      <c r="D120" s="44">
        <v>302</v>
      </c>
      <c r="E120" s="44">
        <v>1</v>
      </c>
      <c r="F120" s="44">
        <v>11</v>
      </c>
      <c r="G120" s="44">
        <v>0</v>
      </c>
      <c r="H120" s="44">
        <v>0</v>
      </c>
      <c r="I120" s="44">
        <v>0</v>
      </c>
      <c r="J120" s="44">
        <v>0</v>
      </c>
      <c r="K120" s="44">
        <v>0</v>
      </c>
      <c r="L120" s="44">
        <v>0</v>
      </c>
      <c r="M120" s="44">
        <v>0</v>
      </c>
      <c r="N120" s="45">
        <v>0</v>
      </c>
      <c r="O120" s="43">
        <v>263</v>
      </c>
      <c r="P120" s="141">
        <v>83.49</v>
      </c>
      <c r="Q120" s="44">
        <v>139</v>
      </c>
      <c r="R120" s="141">
        <v>44.13</v>
      </c>
      <c r="S120" s="44">
        <v>3</v>
      </c>
      <c r="T120" s="141">
        <v>0.95199999999999996</v>
      </c>
      <c r="U120" s="44">
        <v>33.9</v>
      </c>
      <c r="V120" s="46">
        <v>37.9</v>
      </c>
      <c r="W120" s="43">
        <v>0</v>
      </c>
      <c r="X120" s="44">
        <v>0</v>
      </c>
      <c r="Y120" s="44">
        <v>0</v>
      </c>
      <c r="Z120" s="44">
        <v>0</v>
      </c>
      <c r="AA120" s="44">
        <v>14</v>
      </c>
      <c r="AB120" s="44">
        <v>38</v>
      </c>
      <c r="AC120" s="44">
        <v>124</v>
      </c>
      <c r="AD120" s="44">
        <v>118</v>
      </c>
      <c r="AE120" s="44">
        <v>18</v>
      </c>
      <c r="AF120" s="44">
        <v>2</v>
      </c>
      <c r="AG120" s="44">
        <v>1</v>
      </c>
      <c r="AH120" s="44">
        <v>0</v>
      </c>
      <c r="AI120" s="44">
        <v>0</v>
      </c>
      <c r="AJ120" s="44">
        <v>0</v>
      </c>
      <c r="AK120" s="44">
        <v>0</v>
      </c>
      <c r="AL120" s="44">
        <v>0</v>
      </c>
      <c r="AM120" s="44">
        <v>0</v>
      </c>
      <c r="AN120" s="44">
        <v>0</v>
      </c>
      <c r="AO120" s="44">
        <v>0</v>
      </c>
      <c r="AP120" s="44">
        <v>0</v>
      </c>
      <c r="AQ120" s="44">
        <v>0</v>
      </c>
      <c r="AR120" s="44">
        <v>0</v>
      </c>
      <c r="AS120" s="44">
        <v>0</v>
      </c>
      <c r="AT120" s="44">
        <v>0</v>
      </c>
      <c r="AU120" s="44">
        <v>0</v>
      </c>
      <c r="AV120" s="44">
        <v>0</v>
      </c>
      <c r="AW120" s="44">
        <v>0</v>
      </c>
      <c r="AX120" s="46">
        <v>0</v>
      </c>
    </row>
    <row r="121" spans="1:50" s="42" customFormat="1" ht="14.25" customHeight="1" x14ac:dyDescent="0.3">
      <c r="A121" s="37" t="s">
        <v>20</v>
      </c>
      <c r="B121" s="37">
        <v>421</v>
      </c>
      <c r="C121" s="43">
        <v>2</v>
      </c>
      <c r="D121" s="44">
        <v>401</v>
      </c>
      <c r="E121" s="44">
        <v>1</v>
      </c>
      <c r="F121" s="44">
        <v>16</v>
      </c>
      <c r="G121" s="44">
        <v>0</v>
      </c>
      <c r="H121" s="44">
        <v>0</v>
      </c>
      <c r="I121" s="44">
        <v>0</v>
      </c>
      <c r="J121" s="44">
        <v>0</v>
      </c>
      <c r="K121" s="44">
        <v>0</v>
      </c>
      <c r="L121" s="44">
        <v>1</v>
      </c>
      <c r="M121" s="44">
        <v>0</v>
      </c>
      <c r="N121" s="45">
        <v>0</v>
      </c>
      <c r="O121" s="43">
        <v>270</v>
      </c>
      <c r="P121" s="141">
        <v>64.13</v>
      </c>
      <c r="Q121" s="44">
        <v>100</v>
      </c>
      <c r="R121" s="141">
        <v>23.75</v>
      </c>
      <c r="S121" s="44">
        <v>1</v>
      </c>
      <c r="T121" s="141">
        <v>0.23799999999999999</v>
      </c>
      <c r="U121" s="44">
        <v>31.3</v>
      </c>
      <c r="V121" s="46">
        <v>36.6</v>
      </c>
      <c r="W121" s="43">
        <v>0</v>
      </c>
      <c r="X121" s="44">
        <v>0</v>
      </c>
      <c r="Y121" s="44">
        <v>0</v>
      </c>
      <c r="Z121" s="44">
        <v>19</v>
      </c>
      <c r="AA121" s="44">
        <v>31</v>
      </c>
      <c r="AB121" s="44">
        <v>101</v>
      </c>
      <c r="AC121" s="44">
        <v>170</v>
      </c>
      <c r="AD121" s="44">
        <v>80</v>
      </c>
      <c r="AE121" s="44">
        <v>19</v>
      </c>
      <c r="AF121" s="44">
        <v>1</v>
      </c>
      <c r="AG121" s="44">
        <v>0</v>
      </c>
      <c r="AH121" s="44">
        <v>0</v>
      </c>
      <c r="AI121" s="44">
        <v>0</v>
      </c>
      <c r="AJ121" s="44">
        <v>0</v>
      </c>
      <c r="AK121" s="44">
        <v>0</v>
      </c>
      <c r="AL121" s="44">
        <v>0</v>
      </c>
      <c r="AM121" s="44">
        <v>0</v>
      </c>
      <c r="AN121" s="44">
        <v>0</v>
      </c>
      <c r="AO121" s="44">
        <v>0</v>
      </c>
      <c r="AP121" s="44">
        <v>0</v>
      </c>
      <c r="AQ121" s="44">
        <v>0</v>
      </c>
      <c r="AR121" s="44">
        <v>0</v>
      </c>
      <c r="AS121" s="44">
        <v>0</v>
      </c>
      <c r="AT121" s="44">
        <v>0</v>
      </c>
      <c r="AU121" s="44">
        <v>0</v>
      </c>
      <c r="AV121" s="44">
        <v>0</v>
      </c>
      <c r="AW121" s="44">
        <v>0</v>
      </c>
      <c r="AX121" s="46">
        <v>0</v>
      </c>
    </row>
    <row r="122" spans="1:50" s="42" customFormat="1" ht="14.25" customHeight="1" x14ac:dyDescent="0.3">
      <c r="A122" s="37" t="s">
        <v>21</v>
      </c>
      <c r="B122" s="37">
        <v>308</v>
      </c>
      <c r="C122" s="43">
        <v>3</v>
      </c>
      <c r="D122" s="44">
        <v>301</v>
      </c>
      <c r="E122" s="44">
        <v>0</v>
      </c>
      <c r="F122" s="44">
        <v>4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5">
        <v>0</v>
      </c>
      <c r="O122" s="43">
        <v>221</v>
      </c>
      <c r="P122" s="141">
        <v>71.75</v>
      </c>
      <c r="Q122" s="44">
        <v>75</v>
      </c>
      <c r="R122" s="141">
        <v>24.35</v>
      </c>
      <c r="S122" s="44">
        <v>2</v>
      </c>
      <c r="T122" s="141">
        <v>0.64900000000000002</v>
      </c>
      <c r="U122" s="44">
        <v>32.1</v>
      </c>
      <c r="V122" s="46">
        <v>36.700000000000003</v>
      </c>
      <c r="W122" s="43">
        <v>0</v>
      </c>
      <c r="X122" s="44">
        <v>0</v>
      </c>
      <c r="Y122" s="44">
        <v>1</v>
      </c>
      <c r="Z122" s="44">
        <v>2</v>
      </c>
      <c r="AA122" s="44">
        <v>14</v>
      </c>
      <c r="AB122" s="44">
        <v>70</v>
      </c>
      <c r="AC122" s="44">
        <v>146</v>
      </c>
      <c r="AD122" s="44">
        <v>58</v>
      </c>
      <c r="AE122" s="44">
        <v>15</v>
      </c>
      <c r="AF122" s="44">
        <v>1</v>
      </c>
      <c r="AG122" s="44">
        <v>1</v>
      </c>
      <c r="AH122" s="44">
        <v>0</v>
      </c>
      <c r="AI122" s="44">
        <v>0</v>
      </c>
      <c r="AJ122" s="44">
        <v>0</v>
      </c>
      <c r="AK122" s="44">
        <v>0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0</v>
      </c>
      <c r="AR122" s="44">
        <v>0</v>
      </c>
      <c r="AS122" s="44">
        <v>0</v>
      </c>
      <c r="AT122" s="44">
        <v>0</v>
      </c>
      <c r="AU122" s="44">
        <v>0</v>
      </c>
      <c r="AV122" s="44">
        <v>0</v>
      </c>
      <c r="AW122" s="44">
        <v>0</v>
      </c>
      <c r="AX122" s="46">
        <v>0</v>
      </c>
    </row>
    <row r="123" spans="1:50" s="42" customFormat="1" ht="14.25" customHeight="1" x14ac:dyDescent="0.3">
      <c r="A123" s="37" t="s">
        <v>22</v>
      </c>
      <c r="B123" s="37">
        <v>223</v>
      </c>
      <c r="C123" s="43">
        <v>1</v>
      </c>
      <c r="D123" s="44">
        <v>219</v>
      </c>
      <c r="E123" s="44">
        <v>1</v>
      </c>
      <c r="F123" s="44">
        <v>2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5">
        <v>0</v>
      </c>
      <c r="O123" s="43">
        <v>176</v>
      </c>
      <c r="P123" s="141">
        <v>78.92</v>
      </c>
      <c r="Q123" s="44">
        <v>101</v>
      </c>
      <c r="R123" s="141">
        <v>45.29</v>
      </c>
      <c r="S123" s="44">
        <v>5</v>
      </c>
      <c r="T123" s="141">
        <v>2.242</v>
      </c>
      <c r="U123" s="44">
        <v>34.200000000000003</v>
      </c>
      <c r="V123" s="46">
        <v>39.1</v>
      </c>
      <c r="W123" s="43">
        <v>0</v>
      </c>
      <c r="X123" s="44">
        <v>0</v>
      </c>
      <c r="Y123" s="44">
        <v>1</v>
      </c>
      <c r="Z123" s="44">
        <v>1</v>
      </c>
      <c r="AA123" s="44">
        <v>10</v>
      </c>
      <c r="AB123" s="44">
        <v>35</v>
      </c>
      <c r="AC123" s="44">
        <v>75</v>
      </c>
      <c r="AD123" s="44">
        <v>73</v>
      </c>
      <c r="AE123" s="44">
        <v>23</v>
      </c>
      <c r="AF123" s="44">
        <v>3</v>
      </c>
      <c r="AG123" s="44">
        <v>2</v>
      </c>
      <c r="AH123" s="44">
        <v>0</v>
      </c>
      <c r="AI123" s="44">
        <v>0</v>
      </c>
      <c r="AJ123" s="44">
        <v>0</v>
      </c>
      <c r="AK123" s="44">
        <v>0</v>
      </c>
      <c r="AL123" s="44">
        <v>0</v>
      </c>
      <c r="AM123" s="44">
        <v>0</v>
      </c>
      <c r="AN123" s="44">
        <v>0</v>
      </c>
      <c r="AO123" s="44">
        <v>0</v>
      </c>
      <c r="AP123" s="44">
        <v>0</v>
      </c>
      <c r="AQ123" s="44">
        <v>0</v>
      </c>
      <c r="AR123" s="44">
        <v>0</v>
      </c>
      <c r="AS123" s="44">
        <v>0</v>
      </c>
      <c r="AT123" s="44">
        <v>0</v>
      </c>
      <c r="AU123" s="44">
        <v>0</v>
      </c>
      <c r="AV123" s="44">
        <v>0</v>
      </c>
      <c r="AW123" s="44">
        <v>0</v>
      </c>
      <c r="AX123" s="46">
        <v>0</v>
      </c>
    </row>
    <row r="124" spans="1:50" s="42" customFormat="1" ht="14.25" customHeight="1" x14ac:dyDescent="0.3">
      <c r="A124" s="37" t="s">
        <v>23</v>
      </c>
      <c r="B124" s="37">
        <v>136</v>
      </c>
      <c r="C124" s="43">
        <v>2</v>
      </c>
      <c r="D124" s="44">
        <v>132</v>
      </c>
      <c r="E124" s="44">
        <v>0</v>
      </c>
      <c r="F124" s="44">
        <v>2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5">
        <v>0</v>
      </c>
      <c r="O124" s="43">
        <v>101</v>
      </c>
      <c r="P124" s="141">
        <v>74.260000000000005</v>
      </c>
      <c r="Q124" s="44">
        <v>52</v>
      </c>
      <c r="R124" s="141">
        <v>38.24</v>
      </c>
      <c r="S124" s="44">
        <v>5</v>
      </c>
      <c r="T124" s="141">
        <v>3.6760000000000002</v>
      </c>
      <c r="U124" s="44">
        <v>33.1</v>
      </c>
      <c r="V124" s="46">
        <v>38.700000000000003</v>
      </c>
      <c r="W124" s="43">
        <v>0</v>
      </c>
      <c r="X124" s="44">
        <v>2</v>
      </c>
      <c r="Y124" s="44">
        <v>0</v>
      </c>
      <c r="Z124" s="44">
        <v>4</v>
      </c>
      <c r="AA124" s="44">
        <v>2</v>
      </c>
      <c r="AB124" s="44">
        <v>27</v>
      </c>
      <c r="AC124" s="44">
        <v>49</v>
      </c>
      <c r="AD124" s="44">
        <v>39</v>
      </c>
      <c r="AE124" s="44">
        <v>8</v>
      </c>
      <c r="AF124" s="44">
        <v>4</v>
      </c>
      <c r="AG124" s="44">
        <v>1</v>
      </c>
      <c r="AH124" s="44">
        <v>0</v>
      </c>
      <c r="AI124" s="44">
        <v>0</v>
      </c>
      <c r="AJ124" s="44">
        <v>0</v>
      </c>
      <c r="AK124" s="44">
        <v>0</v>
      </c>
      <c r="AL124" s="44">
        <v>0</v>
      </c>
      <c r="AM124" s="44">
        <v>0</v>
      </c>
      <c r="AN124" s="44">
        <v>0</v>
      </c>
      <c r="AO124" s="44">
        <v>0</v>
      </c>
      <c r="AP124" s="44">
        <v>0</v>
      </c>
      <c r="AQ124" s="44">
        <v>0</v>
      </c>
      <c r="AR124" s="44">
        <v>0</v>
      </c>
      <c r="AS124" s="44">
        <v>0</v>
      </c>
      <c r="AT124" s="44">
        <v>0</v>
      </c>
      <c r="AU124" s="44">
        <v>0</v>
      </c>
      <c r="AV124" s="44">
        <v>0</v>
      </c>
      <c r="AW124" s="44">
        <v>0</v>
      </c>
      <c r="AX124" s="46">
        <v>0</v>
      </c>
    </row>
    <row r="125" spans="1:50" s="42" customFormat="1" ht="14.25" customHeight="1" x14ac:dyDescent="0.3">
      <c r="A125" s="37" t="s">
        <v>24</v>
      </c>
      <c r="B125" s="37">
        <v>117</v>
      </c>
      <c r="C125" s="43">
        <v>5</v>
      </c>
      <c r="D125" s="44">
        <v>111</v>
      </c>
      <c r="E125" s="44">
        <v>0</v>
      </c>
      <c r="F125" s="44">
        <v>1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5">
        <v>0</v>
      </c>
      <c r="O125" s="43">
        <v>102</v>
      </c>
      <c r="P125" s="141">
        <v>87.18</v>
      </c>
      <c r="Q125" s="44">
        <v>60</v>
      </c>
      <c r="R125" s="141">
        <v>51.28</v>
      </c>
      <c r="S125" s="44">
        <v>3</v>
      </c>
      <c r="T125" s="141">
        <v>2.5640000000000001</v>
      </c>
      <c r="U125" s="44">
        <v>35.9</v>
      </c>
      <c r="V125" s="46">
        <v>40.799999999999997</v>
      </c>
      <c r="W125" s="43">
        <v>0</v>
      </c>
      <c r="X125" s="44">
        <v>0</v>
      </c>
      <c r="Y125" s="44">
        <v>0</v>
      </c>
      <c r="Z125" s="44">
        <v>0</v>
      </c>
      <c r="AA125" s="44">
        <v>2</v>
      </c>
      <c r="AB125" s="44">
        <v>13</v>
      </c>
      <c r="AC125" s="44">
        <v>42</v>
      </c>
      <c r="AD125" s="44">
        <v>39</v>
      </c>
      <c r="AE125" s="44">
        <v>18</v>
      </c>
      <c r="AF125" s="44">
        <v>2</v>
      </c>
      <c r="AG125" s="44">
        <v>0</v>
      </c>
      <c r="AH125" s="44">
        <v>0</v>
      </c>
      <c r="AI125" s="44">
        <v>0</v>
      </c>
      <c r="AJ125" s="44">
        <v>0</v>
      </c>
      <c r="AK125" s="44">
        <v>0</v>
      </c>
      <c r="AL125" s="44">
        <v>1</v>
      </c>
      <c r="AM125" s="44">
        <v>0</v>
      </c>
      <c r="AN125" s="44">
        <v>0</v>
      </c>
      <c r="AO125" s="44">
        <v>0</v>
      </c>
      <c r="AP125" s="44">
        <v>0</v>
      </c>
      <c r="AQ125" s="44">
        <v>0</v>
      </c>
      <c r="AR125" s="44">
        <v>0</v>
      </c>
      <c r="AS125" s="44">
        <v>0</v>
      </c>
      <c r="AT125" s="44">
        <v>0</v>
      </c>
      <c r="AU125" s="44">
        <v>0</v>
      </c>
      <c r="AV125" s="44">
        <v>0</v>
      </c>
      <c r="AW125" s="44">
        <v>0</v>
      </c>
      <c r="AX125" s="46">
        <v>0</v>
      </c>
    </row>
    <row r="126" spans="1:50" s="42" customFormat="1" ht="14.25" customHeight="1" x14ac:dyDescent="0.3">
      <c r="A126" s="37" t="s">
        <v>25</v>
      </c>
      <c r="B126" s="37">
        <v>67</v>
      </c>
      <c r="C126" s="43">
        <v>0</v>
      </c>
      <c r="D126" s="44">
        <v>66</v>
      </c>
      <c r="E126" s="44">
        <v>0</v>
      </c>
      <c r="F126" s="44">
        <v>1</v>
      </c>
      <c r="G126" s="44">
        <v>0</v>
      </c>
      <c r="H126" s="44">
        <v>0</v>
      </c>
      <c r="I126" s="44">
        <v>0</v>
      </c>
      <c r="J126" s="44">
        <v>0</v>
      </c>
      <c r="K126" s="44">
        <v>0</v>
      </c>
      <c r="L126" s="44">
        <v>0</v>
      </c>
      <c r="M126" s="44">
        <v>0</v>
      </c>
      <c r="N126" s="45">
        <v>0</v>
      </c>
      <c r="O126" s="43">
        <v>60</v>
      </c>
      <c r="P126" s="141">
        <v>89.55</v>
      </c>
      <c r="Q126" s="44">
        <v>41</v>
      </c>
      <c r="R126" s="141">
        <v>61.19</v>
      </c>
      <c r="S126" s="44">
        <v>4</v>
      </c>
      <c r="T126" s="141">
        <v>5.97</v>
      </c>
      <c r="U126" s="44">
        <v>36</v>
      </c>
      <c r="V126" s="46">
        <v>41.8</v>
      </c>
      <c r="W126" s="43">
        <v>0</v>
      </c>
      <c r="X126" s="44">
        <v>0</v>
      </c>
      <c r="Y126" s="44">
        <v>0</v>
      </c>
      <c r="Z126" s="44">
        <v>0</v>
      </c>
      <c r="AA126" s="44">
        <v>2</v>
      </c>
      <c r="AB126" s="44">
        <v>5</v>
      </c>
      <c r="AC126" s="44">
        <v>19</v>
      </c>
      <c r="AD126" s="44">
        <v>28</v>
      </c>
      <c r="AE126" s="44">
        <v>9</v>
      </c>
      <c r="AF126" s="44">
        <v>4</v>
      </c>
      <c r="AG126" s="44">
        <v>0</v>
      </c>
      <c r="AH126" s="44">
        <v>0</v>
      </c>
      <c r="AI126" s="44">
        <v>0</v>
      </c>
      <c r="AJ126" s="44">
        <v>0</v>
      </c>
      <c r="AK126" s="44">
        <v>0</v>
      </c>
      <c r="AL126" s="44">
        <v>0</v>
      </c>
      <c r="AM126" s="44">
        <v>0</v>
      </c>
      <c r="AN126" s="44">
        <v>0</v>
      </c>
      <c r="AO126" s="44">
        <v>0</v>
      </c>
      <c r="AP126" s="44">
        <v>0</v>
      </c>
      <c r="AQ126" s="44">
        <v>0</v>
      </c>
      <c r="AR126" s="44">
        <v>0</v>
      </c>
      <c r="AS126" s="44">
        <v>0</v>
      </c>
      <c r="AT126" s="44">
        <v>0</v>
      </c>
      <c r="AU126" s="44">
        <v>0</v>
      </c>
      <c r="AV126" s="44">
        <v>0</v>
      </c>
      <c r="AW126" s="44">
        <v>0</v>
      </c>
      <c r="AX126" s="46">
        <v>0</v>
      </c>
    </row>
    <row r="127" spans="1:50" s="42" customFormat="1" ht="14.25" customHeight="1" x14ac:dyDescent="0.3">
      <c r="A127" s="37" t="s">
        <v>26</v>
      </c>
      <c r="B127" s="37">
        <v>27</v>
      </c>
      <c r="C127" s="47">
        <v>0</v>
      </c>
      <c r="D127" s="48">
        <v>26</v>
      </c>
      <c r="E127" s="48">
        <v>0</v>
      </c>
      <c r="F127" s="48">
        <v>1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9">
        <v>0</v>
      </c>
      <c r="O127" s="83">
        <v>27</v>
      </c>
      <c r="P127" s="142">
        <v>100</v>
      </c>
      <c r="Q127" s="84">
        <v>21</v>
      </c>
      <c r="R127" s="142">
        <v>77.78</v>
      </c>
      <c r="S127" s="84">
        <v>5</v>
      </c>
      <c r="T127" s="142">
        <v>18.52</v>
      </c>
      <c r="U127" s="84">
        <v>39.700000000000003</v>
      </c>
      <c r="V127" s="85">
        <v>46.8</v>
      </c>
      <c r="W127" s="47">
        <v>0</v>
      </c>
      <c r="X127" s="48">
        <v>0</v>
      </c>
      <c r="Y127" s="48">
        <v>0</v>
      </c>
      <c r="Z127" s="48">
        <v>0</v>
      </c>
      <c r="AA127" s="48">
        <v>0</v>
      </c>
      <c r="AB127" s="48">
        <v>0</v>
      </c>
      <c r="AC127" s="48">
        <v>6</v>
      </c>
      <c r="AD127" s="48">
        <v>10</v>
      </c>
      <c r="AE127" s="48">
        <v>6</v>
      </c>
      <c r="AF127" s="48">
        <v>4</v>
      </c>
      <c r="AG127" s="48">
        <v>0</v>
      </c>
      <c r="AH127" s="48">
        <v>1</v>
      </c>
      <c r="AI127" s="48">
        <v>0</v>
      </c>
      <c r="AJ127" s="48">
        <v>0</v>
      </c>
      <c r="AK127" s="48">
        <v>0</v>
      </c>
      <c r="AL127" s="48">
        <v>0</v>
      </c>
      <c r="AM127" s="48">
        <v>0</v>
      </c>
      <c r="AN127" s="48">
        <v>0</v>
      </c>
      <c r="AO127" s="48">
        <v>0</v>
      </c>
      <c r="AP127" s="48">
        <v>0</v>
      </c>
      <c r="AQ127" s="48">
        <v>0</v>
      </c>
      <c r="AR127" s="48">
        <v>0</v>
      </c>
      <c r="AS127" s="48">
        <v>0</v>
      </c>
      <c r="AT127" s="48">
        <v>0</v>
      </c>
      <c r="AU127" s="48">
        <v>0</v>
      </c>
      <c r="AV127" s="48">
        <v>0</v>
      </c>
      <c r="AW127" s="48">
        <v>0</v>
      </c>
      <c r="AX127" s="50">
        <v>0</v>
      </c>
    </row>
    <row r="128" spans="1:50" s="62" customFormat="1" ht="14.25" customHeight="1" x14ac:dyDescent="0.25">
      <c r="A128" s="51" t="s">
        <v>217</v>
      </c>
      <c r="B128" s="52">
        <v>3233</v>
      </c>
      <c r="C128" s="53">
        <v>18</v>
      </c>
      <c r="D128" s="54">
        <v>3001</v>
      </c>
      <c r="E128" s="54">
        <v>8</v>
      </c>
      <c r="F128" s="54">
        <v>199</v>
      </c>
      <c r="G128" s="54">
        <v>3</v>
      </c>
      <c r="H128" s="54">
        <v>1</v>
      </c>
      <c r="I128" s="54">
        <v>1</v>
      </c>
      <c r="J128" s="54">
        <v>0</v>
      </c>
      <c r="K128" s="54">
        <v>1</v>
      </c>
      <c r="L128" s="54">
        <v>1</v>
      </c>
      <c r="M128" s="54">
        <v>0</v>
      </c>
      <c r="N128" s="55">
        <v>0</v>
      </c>
      <c r="O128" s="53">
        <v>2641</v>
      </c>
      <c r="P128" s="126">
        <v>81.69</v>
      </c>
      <c r="Q128" s="54">
        <v>1393</v>
      </c>
      <c r="R128" s="126">
        <v>43.09</v>
      </c>
      <c r="S128" s="54">
        <v>70</v>
      </c>
      <c r="T128" s="126">
        <v>2.165</v>
      </c>
      <c r="U128" s="54">
        <v>34.1</v>
      </c>
      <c r="V128" s="86">
        <v>39.1</v>
      </c>
      <c r="W128" s="59">
        <v>0</v>
      </c>
      <c r="X128" s="60">
        <v>2</v>
      </c>
      <c r="Y128" s="60">
        <v>8</v>
      </c>
      <c r="Z128" s="60">
        <v>29</v>
      </c>
      <c r="AA128" s="60">
        <v>93</v>
      </c>
      <c r="AB128" s="60">
        <v>460</v>
      </c>
      <c r="AC128" s="60">
        <v>1248</v>
      </c>
      <c r="AD128" s="60">
        <v>1015</v>
      </c>
      <c r="AE128" s="60">
        <v>308</v>
      </c>
      <c r="AF128" s="60">
        <v>60</v>
      </c>
      <c r="AG128" s="60">
        <v>9</v>
      </c>
      <c r="AH128" s="60">
        <v>1</v>
      </c>
      <c r="AI128" s="60">
        <v>0</v>
      </c>
      <c r="AJ128" s="60">
        <v>0</v>
      </c>
      <c r="AK128" s="60">
        <v>0</v>
      </c>
      <c r="AL128" s="60">
        <v>0</v>
      </c>
      <c r="AM128" s="60">
        <v>0</v>
      </c>
      <c r="AN128" s="60">
        <v>0</v>
      </c>
      <c r="AO128" s="60">
        <v>0</v>
      </c>
      <c r="AP128" s="60">
        <v>0</v>
      </c>
      <c r="AQ128" s="60">
        <v>0</v>
      </c>
      <c r="AR128" s="60">
        <v>0</v>
      </c>
      <c r="AS128" s="60">
        <v>0</v>
      </c>
      <c r="AT128" s="60">
        <v>0</v>
      </c>
      <c r="AU128" s="60">
        <v>0</v>
      </c>
      <c r="AV128" s="60">
        <v>0</v>
      </c>
      <c r="AW128" s="60">
        <v>0</v>
      </c>
      <c r="AX128" s="61">
        <v>0</v>
      </c>
    </row>
    <row r="129" spans="1:50" s="62" customFormat="1" ht="14.25" customHeight="1" x14ac:dyDescent="0.25">
      <c r="A129" s="63" t="s">
        <v>218</v>
      </c>
      <c r="B129" s="64">
        <v>3786</v>
      </c>
      <c r="C129" s="56">
        <v>28</v>
      </c>
      <c r="D129" s="57">
        <v>3532</v>
      </c>
      <c r="E129" s="57">
        <v>9</v>
      </c>
      <c r="F129" s="57">
        <v>210</v>
      </c>
      <c r="G129" s="57">
        <v>3</v>
      </c>
      <c r="H129" s="57">
        <v>1</v>
      </c>
      <c r="I129" s="57">
        <v>1</v>
      </c>
      <c r="J129" s="57">
        <v>0</v>
      </c>
      <c r="K129" s="57">
        <v>1</v>
      </c>
      <c r="L129" s="57">
        <v>1</v>
      </c>
      <c r="M129" s="57">
        <v>0</v>
      </c>
      <c r="N129" s="65">
        <v>0</v>
      </c>
      <c r="O129" s="56">
        <v>3088</v>
      </c>
      <c r="P129" s="127">
        <v>81.56</v>
      </c>
      <c r="Q129" s="57">
        <v>1660</v>
      </c>
      <c r="R129" s="127">
        <v>43.85</v>
      </c>
      <c r="S129" s="57">
        <v>87</v>
      </c>
      <c r="T129" s="127">
        <v>2.298</v>
      </c>
      <c r="U129" s="57">
        <v>34.200000000000003</v>
      </c>
      <c r="V129" s="58">
        <v>39.200000000000003</v>
      </c>
      <c r="W129" s="66">
        <v>0</v>
      </c>
      <c r="X129" s="67">
        <v>4</v>
      </c>
      <c r="Y129" s="67">
        <v>9</v>
      </c>
      <c r="Z129" s="67">
        <v>34</v>
      </c>
      <c r="AA129" s="67">
        <v>107</v>
      </c>
      <c r="AB129" s="67">
        <v>544</v>
      </c>
      <c r="AC129" s="67">
        <v>1428</v>
      </c>
      <c r="AD129" s="67">
        <v>1202</v>
      </c>
      <c r="AE129" s="67">
        <v>371</v>
      </c>
      <c r="AF129" s="67">
        <v>71</v>
      </c>
      <c r="AG129" s="67">
        <v>14</v>
      </c>
      <c r="AH129" s="67">
        <v>1</v>
      </c>
      <c r="AI129" s="67">
        <v>0</v>
      </c>
      <c r="AJ129" s="67">
        <v>0</v>
      </c>
      <c r="AK129" s="67">
        <v>0</v>
      </c>
      <c r="AL129" s="67">
        <v>1</v>
      </c>
      <c r="AM129" s="67">
        <v>0</v>
      </c>
      <c r="AN129" s="67">
        <v>0</v>
      </c>
      <c r="AO129" s="67">
        <v>0</v>
      </c>
      <c r="AP129" s="67">
        <v>0</v>
      </c>
      <c r="AQ129" s="67">
        <v>0</v>
      </c>
      <c r="AR129" s="67">
        <v>0</v>
      </c>
      <c r="AS129" s="67">
        <v>0</v>
      </c>
      <c r="AT129" s="67">
        <v>0</v>
      </c>
      <c r="AU129" s="67">
        <v>0</v>
      </c>
      <c r="AV129" s="67">
        <v>0</v>
      </c>
      <c r="AW129" s="67">
        <v>0</v>
      </c>
      <c r="AX129" s="68">
        <v>0</v>
      </c>
    </row>
    <row r="130" spans="1:50" s="62" customFormat="1" ht="14.25" customHeight="1" x14ac:dyDescent="0.25">
      <c r="A130" s="63" t="s">
        <v>219</v>
      </c>
      <c r="B130" s="64">
        <v>3880</v>
      </c>
      <c r="C130" s="56">
        <v>28</v>
      </c>
      <c r="D130" s="57">
        <v>3624</v>
      </c>
      <c r="E130" s="57">
        <v>9</v>
      </c>
      <c r="F130" s="57">
        <v>212</v>
      </c>
      <c r="G130" s="57">
        <v>3</v>
      </c>
      <c r="H130" s="57">
        <v>1</v>
      </c>
      <c r="I130" s="57">
        <v>1</v>
      </c>
      <c r="J130" s="57">
        <v>0</v>
      </c>
      <c r="K130" s="57">
        <v>1</v>
      </c>
      <c r="L130" s="57">
        <v>1</v>
      </c>
      <c r="M130" s="57">
        <v>0</v>
      </c>
      <c r="N130" s="65">
        <v>0</v>
      </c>
      <c r="O130" s="56">
        <v>3175</v>
      </c>
      <c r="P130" s="127">
        <v>81.83</v>
      </c>
      <c r="Q130" s="57">
        <v>1722</v>
      </c>
      <c r="R130" s="127">
        <v>44.38</v>
      </c>
      <c r="S130" s="57">
        <v>96</v>
      </c>
      <c r="T130" s="127">
        <v>2.4740000000000002</v>
      </c>
      <c r="U130" s="57">
        <v>34.299999999999997</v>
      </c>
      <c r="V130" s="58">
        <v>39.299999999999997</v>
      </c>
      <c r="W130" s="66">
        <v>0</v>
      </c>
      <c r="X130" s="67">
        <v>4</v>
      </c>
      <c r="Y130" s="67">
        <v>9</v>
      </c>
      <c r="Z130" s="67">
        <v>34</v>
      </c>
      <c r="AA130" s="67">
        <v>109</v>
      </c>
      <c r="AB130" s="67">
        <v>549</v>
      </c>
      <c r="AC130" s="67">
        <v>1453</v>
      </c>
      <c r="AD130" s="67">
        <v>1240</v>
      </c>
      <c r="AE130" s="67">
        <v>386</v>
      </c>
      <c r="AF130" s="67">
        <v>79</v>
      </c>
      <c r="AG130" s="67">
        <v>14</v>
      </c>
      <c r="AH130" s="67">
        <v>2</v>
      </c>
      <c r="AI130" s="67">
        <v>0</v>
      </c>
      <c r="AJ130" s="67">
        <v>0</v>
      </c>
      <c r="AK130" s="67">
        <v>0</v>
      </c>
      <c r="AL130" s="67">
        <v>1</v>
      </c>
      <c r="AM130" s="67">
        <v>0</v>
      </c>
      <c r="AN130" s="67">
        <v>0</v>
      </c>
      <c r="AO130" s="67">
        <v>0</v>
      </c>
      <c r="AP130" s="67">
        <v>0</v>
      </c>
      <c r="AQ130" s="67">
        <v>0</v>
      </c>
      <c r="AR130" s="67">
        <v>0</v>
      </c>
      <c r="AS130" s="67">
        <v>0</v>
      </c>
      <c r="AT130" s="67">
        <v>0</v>
      </c>
      <c r="AU130" s="67">
        <v>0</v>
      </c>
      <c r="AV130" s="67">
        <v>0</v>
      </c>
      <c r="AW130" s="67">
        <v>0</v>
      </c>
      <c r="AX130" s="68">
        <v>0</v>
      </c>
    </row>
    <row r="131" spans="1:50" s="62" customFormat="1" ht="14.25" customHeight="1" x14ac:dyDescent="0.25">
      <c r="A131" s="69" t="s">
        <v>220</v>
      </c>
      <c r="B131" s="70">
        <v>3914</v>
      </c>
      <c r="C131" s="71">
        <v>29</v>
      </c>
      <c r="D131" s="72">
        <v>3657</v>
      </c>
      <c r="E131" s="72">
        <v>9</v>
      </c>
      <c r="F131" s="72">
        <v>212</v>
      </c>
      <c r="G131" s="72">
        <v>3</v>
      </c>
      <c r="H131" s="72">
        <v>1</v>
      </c>
      <c r="I131" s="72">
        <v>1</v>
      </c>
      <c r="J131" s="72">
        <v>0</v>
      </c>
      <c r="K131" s="72">
        <v>1</v>
      </c>
      <c r="L131" s="72">
        <v>1</v>
      </c>
      <c r="M131" s="72">
        <v>0</v>
      </c>
      <c r="N131" s="73">
        <v>0</v>
      </c>
      <c r="O131" s="71">
        <v>3207</v>
      </c>
      <c r="P131" s="128">
        <v>81.94</v>
      </c>
      <c r="Q131" s="72">
        <v>1745</v>
      </c>
      <c r="R131" s="128">
        <v>44.58</v>
      </c>
      <c r="S131" s="72">
        <v>100</v>
      </c>
      <c r="T131" s="128">
        <v>2.5550000000000002</v>
      </c>
      <c r="U131" s="72">
        <v>34.299999999999997</v>
      </c>
      <c r="V131" s="74">
        <v>39.4</v>
      </c>
      <c r="W131" s="75">
        <v>0</v>
      </c>
      <c r="X131" s="76">
        <v>4</v>
      </c>
      <c r="Y131" s="76">
        <v>9</v>
      </c>
      <c r="Z131" s="76">
        <v>35</v>
      </c>
      <c r="AA131" s="76">
        <v>109</v>
      </c>
      <c r="AB131" s="76">
        <v>550</v>
      </c>
      <c r="AC131" s="76">
        <v>1462</v>
      </c>
      <c r="AD131" s="76">
        <v>1254</v>
      </c>
      <c r="AE131" s="76">
        <v>391</v>
      </c>
      <c r="AF131" s="76">
        <v>79</v>
      </c>
      <c r="AG131" s="76">
        <v>16</v>
      </c>
      <c r="AH131" s="76">
        <v>4</v>
      </c>
      <c r="AI131" s="76">
        <v>0</v>
      </c>
      <c r="AJ131" s="76">
        <v>0</v>
      </c>
      <c r="AK131" s="76">
        <v>0</v>
      </c>
      <c r="AL131" s="76">
        <v>1</v>
      </c>
      <c r="AM131" s="76">
        <v>0</v>
      </c>
      <c r="AN131" s="76">
        <v>0</v>
      </c>
      <c r="AO131" s="76">
        <v>0</v>
      </c>
      <c r="AP131" s="76">
        <v>0</v>
      </c>
      <c r="AQ131" s="76">
        <v>0</v>
      </c>
      <c r="AR131" s="76">
        <v>0</v>
      </c>
      <c r="AS131" s="76">
        <v>0</v>
      </c>
      <c r="AT131" s="76">
        <v>0</v>
      </c>
      <c r="AU131" s="76">
        <v>0</v>
      </c>
      <c r="AV131" s="76">
        <v>0</v>
      </c>
      <c r="AW131" s="76">
        <v>0</v>
      </c>
      <c r="AX131" s="77">
        <v>0</v>
      </c>
    </row>
    <row r="132" spans="1:50" s="36" customFormat="1" ht="15.75" customHeight="1" x14ac:dyDescent="0.2">
      <c r="C132" s="36" t="s">
        <v>224</v>
      </c>
      <c r="P132" s="136"/>
      <c r="R132" s="136"/>
      <c r="T132" s="136"/>
      <c r="W132" s="36" t="s">
        <v>224</v>
      </c>
    </row>
    <row r="133" spans="1:50" s="2" customFormat="1" ht="13.7" customHeight="1" x14ac:dyDescent="0.25">
      <c r="A133" s="3" t="s">
        <v>1</v>
      </c>
      <c r="B133" s="4" t="s">
        <v>2</v>
      </c>
      <c r="C133" s="5" t="s">
        <v>39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29"/>
      <c r="O133" s="32" t="s">
        <v>194</v>
      </c>
      <c r="P133" s="137" t="s">
        <v>195</v>
      </c>
      <c r="Q133" s="7" t="s">
        <v>196</v>
      </c>
      <c r="R133" s="137" t="s">
        <v>197</v>
      </c>
      <c r="S133" s="7" t="s">
        <v>198</v>
      </c>
      <c r="T133" s="137" t="s">
        <v>199</v>
      </c>
      <c r="U133" s="8" t="s">
        <v>142</v>
      </c>
      <c r="V133" s="9" t="s">
        <v>200</v>
      </c>
      <c r="W133" s="33" t="s">
        <v>235</v>
      </c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5"/>
      <c r="AX133" s="35"/>
    </row>
    <row r="134" spans="1:50" s="2" customFormat="1" ht="13.7" customHeight="1" x14ac:dyDescent="0.25">
      <c r="A134" s="10" t="s">
        <v>0</v>
      </c>
      <c r="B134" s="11" t="s">
        <v>0</v>
      </c>
      <c r="C134" s="12" t="s">
        <v>201</v>
      </c>
      <c r="D134" s="13" t="s">
        <v>189</v>
      </c>
      <c r="E134" s="13" t="s">
        <v>202</v>
      </c>
      <c r="F134" s="13" t="s">
        <v>203</v>
      </c>
      <c r="G134" s="13" t="s">
        <v>204</v>
      </c>
      <c r="H134" s="13" t="s">
        <v>205</v>
      </c>
      <c r="I134" s="13" t="s">
        <v>206</v>
      </c>
      <c r="J134" s="13" t="s">
        <v>207</v>
      </c>
      <c r="K134" s="13" t="s">
        <v>208</v>
      </c>
      <c r="L134" s="13" t="s">
        <v>191</v>
      </c>
      <c r="M134" s="13" t="s">
        <v>209</v>
      </c>
      <c r="N134" s="30" t="s">
        <v>210</v>
      </c>
      <c r="O134" s="12" t="s">
        <v>211</v>
      </c>
      <c r="P134" s="138" t="s">
        <v>211</v>
      </c>
      <c r="Q134" s="15" t="s">
        <v>212</v>
      </c>
      <c r="R134" s="138" t="s">
        <v>212</v>
      </c>
      <c r="S134" s="15" t="s">
        <v>213</v>
      </c>
      <c r="T134" s="138" t="s">
        <v>213</v>
      </c>
      <c r="U134" s="13" t="s">
        <v>0</v>
      </c>
      <c r="V134" s="14" t="s">
        <v>190</v>
      </c>
      <c r="W134" s="186" t="s">
        <v>116</v>
      </c>
      <c r="X134" s="180" t="s">
        <v>120</v>
      </c>
      <c r="Y134" s="180" t="s">
        <v>236</v>
      </c>
      <c r="Z134" s="180" t="s">
        <v>128</v>
      </c>
      <c r="AA134" s="180" t="s">
        <v>132</v>
      </c>
      <c r="AB134" s="180" t="s">
        <v>136</v>
      </c>
      <c r="AC134" s="180" t="s">
        <v>140</v>
      </c>
      <c r="AD134" s="180" t="s">
        <v>144</v>
      </c>
      <c r="AE134" s="180" t="s">
        <v>148</v>
      </c>
      <c r="AF134" s="180" t="s">
        <v>150</v>
      </c>
      <c r="AG134" s="180" t="s">
        <v>152</v>
      </c>
      <c r="AH134" s="180" t="s">
        <v>154</v>
      </c>
      <c r="AI134" s="180" t="s">
        <v>156</v>
      </c>
      <c r="AJ134" s="180" t="s">
        <v>158</v>
      </c>
      <c r="AK134" s="180" t="s">
        <v>160</v>
      </c>
      <c r="AL134" s="180" t="s">
        <v>162</v>
      </c>
      <c r="AM134" s="180" t="s">
        <v>164</v>
      </c>
      <c r="AN134" s="180" t="s">
        <v>166</v>
      </c>
      <c r="AO134" s="180" t="s">
        <v>168</v>
      </c>
      <c r="AP134" s="180" t="s">
        <v>170</v>
      </c>
      <c r="AQ134" s="180" t="s">
        <v>172</v>
      </c>
      <c r="AR134" s="180" t="s">
        <v>174</v>
      </c>
      <c r="AS134" s="180" t="s">
        <v>176</v>
      </c>
      <c r="AT134" s="180" t="s">
        <v>178</v>
      </c>
      <c r="AU134" s="180" t="s">
        <v>180</v>
      </c>
      <c r="AV134" s="180" t="s">
        <v>182</v>
      </c>
      <c r="AW134" s="180" t="s">
        <v>184</v>
      </c>
      <c r="AX134" s="182" t="s">
        <v>186</v>
      </c>
    </row>
    <row r="135" spans="1:50" s="2" customFormat="1" ht="13.7" customHeight="1" x14ac:dyDescent="0.25">
      <c r="A135" s="16" t="s">
        <v>0</v>
      </c>
      <c r="B135" s="17" t="s">
        <v>0</v>
      </c>
      <c r="C135" s="18" t="s">
        <v>38</v>
      </c>
      <c r="D135" s="19" t="s">
        <v>50</v>
      </c>
      <c r="E135" s="19" t="s">
        <v>51</v>
      </c>
      <c r="F135" s="19" t="s">
        <v>52</v>
      </c>
      <c r="G135" s="19" t="s">
        <v>53</v>
      </c>
      <c r="H135" s="19" t="s">
        <v>54</v>
      </c>
      <c r="I135" s="19" t="s">
        <v>55</v>
      </c>
      <c r="J135" s="19" t="s">
        <v>56</v>
      </c>
      <c r="K135" s="19" t="s">
        <v>57</v>
      </c>
      <c r="L135" s="19" t="s">
        <v>58</v>
      </c>
      <c r="M135" s="19" t="s">
        <v>59</v>
      </c>
      <c r="N135" s="31" t="s">
        <v>60</v>
      </c>
      <c r="O135" s="18" t="s">
        <v>0</v>
      </c>
      <c r="P135" s="139" t="s">
        <v>0</v>
      </c>
      <c r="Q135" s="21" t="s">
        <v>214</v>
      </c>
      <c r="R135" s="139" t="s">
        <v>214</v>
      </c>
      <c r="S135" s="21" t="s">
        <v>215</v>
      </c>
      <c r="T135" s="139" t="s">
        <v>215</v>
      </c>
      <c r="U135" s="19" t="s">
        <v>0</v>
      </c>
      <c r="V135" s="20" t="s">
        <v>0</v>
      </c>
      <c r="W135" s="187"/>
      <c r="X135" s="181"/>
      <c r="Y135" s="181"/>
      <c r="Z135" s="181"/>
      <c r="AA135" s="181"/>
      <c r="AB135" s="181"/>
      <c r="AC135" s="181"/>
      <c r="AD135" s="181"/>
      <c r="AE135" s="181"/>
      <c r="AF135" s="181"/>
      <c r="AG135" s="181"/>
      <c r="AH135" s="181"/>
      <c r="AI135" s="181"/>
      <c r="AJ135" s="181"/>
      <c r="AK135" s="181"/>
      <c r="AL135" s="181"/>
      <c r="AM135" s="181"/>
      <c r="AN135" s="181"/>
      <c r="AO135" s="181"/>
      <c r="AP135" s="181"/>
      <c r="AQ135" s="181"/>
      <c r="AR135" s="181"/>
      <c r="AS135" s="181"/>
      <c r="AT135" s="181"/>
      <c r="AU135" s="181"/>
      <c r="AV135" s="181"/>
      <c r="AW135" s="181"/>
      <c r="AX135" s="183"/>
    </row>
    <row r="136" spans="1:50" s="42" customFormat="1" ht="14.25" customHeight="1" x14ac:dyDescent="0.3">
      <c r="A136" s="37" t="s">
        <v>3</v>
      </c>
      <c r="B136" s="37">
        <v>5</v>
      </c>
      <c r="C136" s="38">
        <v>0</v>
      </c>
      <c r="D136" s="39">
        <v>5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40">
        <v>0</v>
      </c>
      <c r="O136" s="43">
        <v>5</v>
      </c>
      <c r="P136" s="141">
        <v>100</v>
      </c>
      <c r="Q136" s="44">
        <v>3</v>
      </c>
      <c r="R136" s="141">
        <v>60</v>
      </c>
      <c r="S136" s="44">
        <v>1</v>
      </c>
      <c r="T136" s="141">
        <v>20</v>
      </c>
      <c r="U136" s="44">
        <v>37.5</v>
      </c>
      <c r="V136" s="46" t="s">
        <v>216</v>
      </c>
      <c r="W136" s="38">
        <v>0</v>
      </c>
      <c r="X136" s="39">
        <v>0</v>
      </c>
      <c r="Y136" s="39">
        <v>0</v>
      </c>
      <c r="Z136" s="39">
        <v>0</v>
      </c>
      <c r="AA136" s="39">
        <v>0</v>
      </c>
      <c r="AB136" s="39">
        <v>0</v>
      </c>
      <c r="AC136" s="39">
        <v>2</v>
      </c>
      <c r="AD136" s="39">
        <v>2</v>
      </c>
      <c r="AE136" s="39">
        <v>0</v>
      </c>
      <c r="AF136" s="39">
        <v>1</v>
      </c>
      <c r="AG136" s="39">
        <v>0</v>
      </c>
      <c r="AH136" s="39">
        <v>0</v>
      </c>
      <c r="AI136" s="39">
        <v>0</v>
      </c>
      <c r="AJ136" s="39">
        <v>0</v>
      </c>
      <c r="AK136" s="39">
        <v>0</v>
      </c>
      <c r="AL136" s="39">
        <v>0</v>
      </c>
      <c r="AM136" s="39">
        <v>0</v>
      </c>
      <c r="AN136" s="39">
        <v>0</v>
      </c>
      <c r="AO136" s="39">
        <v>0</v>
      </c>
      <c r="AP136" s="39">
        <v>0</v>
      </c>
      <c r="AQ136" s="39">
        <v>0</v>
      </c>
      <c r="AR136" s="39">
        <v>0</v>
      </c>
      <c r="AS136" s="39">
        <v>0</v>
      </c>
      <c r="AT136" s="39">
        <v>0</v>
      </c>
      <c r="AU136" s="39">
        <v>0</v>
      </c>
      <c r="AV136" s="39">
        <v>0</v>
      </c>
      <c r="AW136" s="39">
        <v>0</v>
      </c>
      <c r="AX136" s="41">
        <v>0</v>
      </c>
    </row>
    <row r="137" spans="1:50" s="42" customFormat="1" ht="14.25" customHeight="1" x14ac:dyDescent="0.3">
      <c r="A137" s="37" t="s">
        <v>4</v>
      </c>
      <c r="B137" s="37">
        <v>3</v>
      </c>
      <c r="C137" s="43">
        <v>0</v>
      </c>
      <c r="D137" s="44">
        <v>3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5">
        <v>0</v>
      </c>
      <c r="O137" s="43">
        <v>2</v>
      </c>
      <c r="P137" s="141">
        <v>66.67</v>
      </c>
      <c r="Q137" s="44">
        <v>2</v>
      </c>
      <c r="R137" s="141">
        <v>66.67</v>
      </c>
      <c r="S137" s="44">
        <v>0</v>
      </c>
      <c r="T137" s="141">
        <v>0</v>
      </c>
      <c r="U137" s="44">
        <v>34.1</v>
      </c>
      <c r="V137" s="46" t="s">
        <v>216</v>
      </c>
      <c r="W137" s="43">
        <v>0</v>
      </c>
      <c r="X137" s="44">
        <v>0</v>
      </c>
      <c r="Y137" s="44">
        <v>0</v>
      </c>
      <c r="Z137" s="44">
        <v>0</v>
      </c>
      <c r="AA137" s="44">
        <v>1</v>
      </c>
      <c r="AB137" s="44">
        <v>0</v>
      </c>
      <c r="AC137" s="44">
        <v>0</v>
      </c>
      <c r="AD137" s="44">
        <v>1</v>
      </c>
      <c r="AE137" s="44">
        <v>1</v>
      </c>
      <c r="AF137" s="44">
        <v>0</v>
      </c>
      <c r="AG137" s="44">
        <v>0</v>
      </c>
      <c r="AH137" s="44">
        <v>0</v>
      </c>
      <c r="AI137" s="44">
        <v>0</v>
      </c>
      <c r="AJ137" s="44">
        <v>0</v>
      </c>
      <c r="AK137" s="44">
        <v>0</v>
      </c>
      <c r="AL137" s="44">
        <v>0</v>
      </c>
      <c r="AM137" s="44">
        <v>0</v>
      </c>
      <c r="AN137" s="44">
        <v>0</v>
      </c>
      <c r="AO137" s="44">
        <v>0</v>
      </c>
      <c r="AP137" s="44">
        <v>0</v>
      </c>
      <c r="AQ137" s="44">
        <v>0</v>
      </c>
      <c r="AR137" s="44">
        <v>0</v>
      </c>
      <c r="AS137" s="44">
        <v>0</v>
      </c>
      <c r="AT137" s="44">
        <v>0</v>
      </c>
      <c r="AU137" s="44">
        <v>0</v>
      </c>
      <c r="AV137" s="44">
        <v>0</v>
      </c>
      <c r="AW137" s="44">
        <v>0</v>
      </c>
      <c r="AX137" s="46">
        <v>0</v>
      </c>
    </row>
    <row r="138" spans="1:50" s="42" customFormat="1" ht="14.25" customHeight="1" x14ac:dyDescent="0.3">
      <c r="A138" s="37" t="s">
        <v>5</v>
      </c>
      <c r="B138" s="37">
        <v>1</v>
      </c>
      <c r="C138" s="43">
        <v>0</v>
      </c>
      <c r="D138" s="44">
        <v>1</v>
      </c>
      <c r="E138" s="44">
        <v>0</v>
      </c>
      <c r="F138" s="44">
        <v>0</v>
      </c>
      <c r="G138" s="44">
        <v>0</v>
      </c>
      <c r="H138" s="44">
        <v>0</v>
      </c>
      <c r="I138" s="44">
        <v>0</v>
      </c>
      <c r="J138" s="44">
        <v>0</v>
      </c>
      <c r="K138" s="44">
        <v>0</v>
      </c>
      <c r="L138" s="44">
        <v>0</v>
      </c>
      <c r="M138" s="44">
        <v>0</v>
      </c>
      <c r="N138" s="45">
        <v>0</v>
      </c>
      <c r="O138" s="43">
        <v>1</v>
      </c>
      <c r="P138" s="141">
        <v>100</v>
      </c>
      <c r="Q138" s="44">
        <v>1</v>
      </c>
      <c r="R138" s="141">
        <v>100</v>
      </c>
      <c r="S138" s="44">
        <v>0</v>
      </c>
      <c r="T138" s="141">
        <v>0</v>
      </c>
      <c r="U138" s="44">
        <v>42.1</v>
      </c>
      <c r="V138" s="46" t="s">
        <v>216</v>
      </c>
      <c r="W138" s="43">
        <v>0</v>
      </c>
      <c r="X138" s="44">
        <v>0</v>
      </c>
      <c r="Y138" s="44">
        <v>0</v>
      </c>
      <c r="Z138" s="44">
        <v>0</v>
      </c>
      <c r="AA138" s="44">
        <v>0</v>
      </c>
      <c r="AB138" s="44">
        <v>0</v>
      </c>
      <c r="AC138" s="44">
        <v>0</v>
      </c>
      <c r="AD138" s="44">
        <v>0</v>
      </c>
      <c r="AE138" s="44">
        <v>1</v>
      </c>
      <c r="AF138" s="44">
        <v>0</v>
      </c>
      <c r="AG138" s="44">
        <v>0</v>
      </c>
      <c r="AH138" s="44">
        <v>0</v>
      </c>
      <c r="AI138" s="44">
        <v>0</v>
      </c>
      <c r="AJ138" s="44">
        <v>0</v>
      </c>
      <c r="AK138" s="44">
        <v>0</v>
      </c>
      <c r="AL138" s="44">
        <v>0</v>
      </c>
      <c r="AM138" s="44">
        <v>0</v>
      </c>
      <c r="AN138" s="44">
        <v>0</v>
      </c>
      <c r="AO138" s="44">
        <v>0</v>
      </c>
      <c r="AP138" s="44">
        <v>0</v>
      </c>
      <c r="AQ138" s="44">
        <v>0</v>
      </c>
      <c r="AR138" s="44">
        <v>0</v>
      </c>
      <c r="AS138" s="44">
        <v>0</v>
      </c>
      <c r="AT138" s="44">
        <v>0</v>
      </c>
      <c r="AU138" s="44">
        <v>0</v>
      </c>
      <c r="AV138" s="44">
        <v>0</v>
      </c>
      <c r="AW138" s="44">
        <v>0</v>
      </c>
      <c r="AX138" s="46">
        <v>0</v>
      </c>
    </row>
    <row r="139" spans="1:50" s="42" customFormat="1" ht="14.25" customHeight="1" x14ac:dyDescent="0.3">
      <c r="A139" s="37" t="s">
        <v>6</v>
      </c>
      <c r="B139" s="37">
        <v>6</v>
      </c>
      <c r="C139" s="43">
        <v>0</v>
      </c>
      <c r="D139" s="44">
        <v>5</v>
      </c>
      <c r="E139" s="44">
        <v>0</v>
      </c>
      <c r="F139" s="44">
        <v>1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5">
        <v>0</v>
      </c>
      <c r="O139" s="43">
        <v>6</v>
      </c>
      <c r="P139" s="141">
        <v>100</v>
      </c>
      <c r="Q139" s="44">
        <v>5</v>
      </c>
      <c r="R139" s="141">
        <v>83.33</v>
      </c>
      <c r="S139" s="44">
        <v>3</v>
      </c>
      <c r="T139" s="141">
        <v>50</v>
      </c>
      <c r="U139" s="44">
        <v>42</v>
      </c>
      <c r="V139" s="46" t="s">
        <v>216</v>
      </c>
      <c r="W139" s="43">
        <v>0</v>
      </c>
      <c r="X139" s="44">
        <v>0</v>
      </c>
      <c r="Y139" s="44">
        <v>0</v>
      </c>
      <c r="Z139" s="44">
        <v>0</v>
      </c>
      <c r="AA139" s="44">
        <v>0</v>
      </c>
      <c r="AB139" s="44">
        <v>0</v>
      </c>
      <c r="AC139" s="44">
        <v>1</v>
      </c>
      <c r="AD139" s="44">
        <v>2</v>
      </c>
      <c r="AE139" s="44">
        <v>0</v>
      </c>
      <c r="AF139" s="44">
        <v>3</v>
      </c>
      <c r="AG139" s="44">
        <v>0</v>
      </c>
      <c r="AH139" s="44">
        <v>0</v>
      </c>
      <c r="AI139" s="44">
        <v>0</v>
      </c>
      <c r="AJ139" s="44">
        <v>0</v>
      </c>
      <c r="AK139" s="44">
        <v>0</v>
      </c>
      <c r="AL139" s="44">
        <v>0</v>
      </c>
      <c r="AM139" s="44">
        <v>0</v>
      </c>
      <c r="AN139" s="44">
        <v>0</v>
      </c>
      <c r="AO139" s="44">
        <v>0</v>
      </c>
      <c r="AP139" s="44">
        <v>0</v>
      </c>
      <c r="AQ139" s="44">
        <v>0</v>
      </c>
      <c r="AR139" s="44">
        <v>0</v>
      </c>
      <c r="AS139" s="44">
        <v>0</v>
      </c>
      <c r="AT139" s="44">
        <v>0</v>
      </c>
      <c r="AU139" s="44">
        <v>0</v>
      </c>
      <c r="AV139" s="44">
        <v>0</v>
      </c>
      <c r="AW139" s="44">
        <v>0</v>
      </c>
      <c r="AX139" s="46">
        <v>0</v>
      </c>
    </row>
    <row r="140" spans="1:50" s="42" customFormat="1" ht="14.25" customHeight="1" x14ac:dyDescent="0.3">
      <c r="A140" s="37" t="s">
        <v>7</v>
      </c>
      <c r="B140" s="37">
        <v>4</v>
      </c>
      <c r="C140" s="43">
        <v>0</v>
      </c>
      <c r="D140" s="44">
        <v>3</v>
      </c>
      <c r="E140" s="44">
        <v>0</v>
      </c>
      <c r="F140" s="44">
        <v>1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5">
        <v>0</v>
      </c>
      <c r="O140" s="43">
        <v>3</v>
      </c>
      <c r="P140" s="141">
        <v>75</v>
      </c>
      <c r="Q140" s="44">
        <v>2</v>
      </c>
      <c r="R140" s="141">
        <v>50</v>
      </c>
      <c r="S140" s="44">
        <v>0</v>
      </c>
      <c r="T140" s="141">
        <v>0</v>
      </c>
      <c r="U140" s="44">
        <v>32</v>
      </c>
      <c r="V140" s="46" t="s">
        <v>216</v>
      </c>
      <c r="W140" s="43">
        <v>0</v>
      </c>
      <c r="X140" s="44">
        <v>0</v>
      </c>
      <c r="Y140" s="44">
        <v>0</v>
      </c>
      <c r="Z140" s="44">
        <v>1</v>
      </c>
      <c r="AA140" s="44">
        <v>0</v>
      </c>
      <c r="AB140" s="44">
        <v>0</v>
      </c>
      <c r="AC140" s="44">
        <v>1</v>
      </c>
      <c r="AD140" s="44">
        <v>2</v>
      </c>
      <c r="AE140" s="44">
        <v>0</v>
      </c>
      <c r="AF140" s="44">
        <v>0</v>
      </c>
      <c r="AG140" s="44">
        <v>0</v>
      </c>
      <c r="AH140" s="44">
        <v>0</v>
      </c>
      <c r="AI140" s="44">
        <v>0</v>
      </c>
      <c r="AJ140" s="44">
        <v>0</v>
      </c>
      <c r="AK140" s="44">
        <v>0</v>
      </c>
      <c r="AL140" s="44">
        <v>0</v>
      </c>
      <c r="AM140" s="44">
        <v>0</v>
      </c>
      <c r="AN140" s="44">
        <v>0</v>
      </c>
      <c r="AO140" s="44">
        <v>0</v>
      </c>
      <c r="AP140" s="44">
        <v>0</v>
      </c>
      <c r="AQ140" s="44">
        <v>0</v>
      </c>
      <c r="AR140" s="44">
        <v>0</v>
      </c>
      <c r="AS140" s="44">
        <v>0</v>
      </c>
      <c r="AT140" s="44">
        <v>0</v>
      </c>
      <c r="AU140" s="44">
        <v>0</v>
      </c>
      <c r="AV140" s="44">
        <v>0</v>
      </c>
      <c r="AW140" s="44">
        <v>0</v>
      </c>
      <c r="AX140" s="46">
        <v>0</v>
      </c>
    </row>
    <row r="141" spans="1:50" s="42" customFormat="1" ht="14.25" customHeight="1" x14ac:dyDescent="0.3">
      <c r="A141" s="37" t="s">
        <v>8</v>
      </c>
      <c r="B141" s="37">
        <v>16</v>
      </c>
      <c r="C141" s="43">
        <v>0</v>
      </c>
      <c r="D141" s="44">
        <v>15</v>
      </c>
      <c r="E141" s="44">
        <v>0</v>
      </c>
      <c r="F141" s="44">
        <v>1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5">
        <v>0</v>
      </c>
      <c r="O141" s="43">
        <v>15</v>
      </c>
      <c r="P141" s="141">
        <v>93.75</v>
      </c>
      <c r="Q141" s="44">
        <v>11</v>
      </c>
      <c r="R141" s="141">
        <v>68.75</v>
      </c>
      <c r="S141" s="44">
        <v>0</v>
      </c>
      <c r="T141" s="141">
        <v>0</v>
      </c>
      <c r="U141" s="44">
        <v>37.200000000000003</v>
      </c>
      <c r="V141" s="46">
        <v>42.7</v>
      </c>
      <c r="W141" s="43">
        <v>0</v>
      </c>
      <c r="X141" s="44">
        <v>0</v>
      </c>
      <c r="Y141" s="44">
        <v>0</v>
      </c>
      <c r="Z141" s="44">
        <v>0</v>
      </c>
      <c r="AA141" s="44">
        <v>0</v>
      </c>
      <c r="AB141" s="44">
        <v>1</v>
      </c>
      <c r="AC141" s="44">
        <v>4</v>
      </c>
      <c r="AD141" s="44">
        <v>5</v>
      </c>
      <c r="AE141" s="44">
        <v>6</v>
      </c>
      <c r="AF141" s="44">
        <v>0</v>
      </c>
      <c r="AG141" s="44">
        <v>0</v>
      </c>
      <c r="AH141" s="44">
        <v>0</v>
      </c>
      <c r="AI141" s="44">
        <v>0</v>
      </c>
      <c r="AJ141" s="44">
        <v>0</v>
      </c>
      <c r="AK141" s="44">
        <v>0</v>
      </c>
      <c r="AL141" s="44">
        <v>0</v>
      </c>
      <c r="AM141" s="44">
        <v>0</v>
      </c>
      <c r="AN141" s="44">
        <v>0</v>
      </c>
      <c r="AO141" s="44">
        <v>0</v>
      </c>
      <c r="AP141" s="44">
        <v>0</v>
      </c>
      <c r="AQ141" s="44">
        <v>0</v>
      </c>
      <c r="AR141" s="44">
        <v>0</v>
      </c>
      <c r="AS141" s="44">
        <v>0</v>
      </c>
      <c r="AT141" s="44">
        <v>0</v>
      </c>
      <c r="AU141" s="44">
        <v>0</v>
      </c>
      <c r="AV141" s="44">
        <v>0</v>
      </c>
      <c r="AW141" s="44">
        <v>0</v>
      </c>
      <c r="AX141" s="46">
        <v>0</v>
      </c>
    </row>
    <row r="142" spans="1:50" s="42" customFormat="1" ht="14.25" customHeight="1" x14ac:dyDescent="0.3">
      <c r="A142" s="37" t="s">
        <v>9</v>
      </c>
      <c r="B142" s="37">
        <v>88</v>
      </c>
      <c r="C142" s="43">
        <v>2</v>
      </c>
      <c r="D142" s="44">
        <v>76</v>
      </c>
      <c r="E142" s="44">
        <v>0</v>
      </c>
      <c r="F142" s="44">
        <v>10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5">
        <v>0</v>
      </c>
      <c r="O142" s="43">
        <v>85</v>
      </c>
      <c r="P142" s="141">
        <v>96.59</v>
      </c>
      <c r="Q142" s="44">
        <v>58</v>
      </c>
      <c r="R142" s="141">
        <v>65.91</v>
      </c>
      <c r="S142" s="44">
        <v>4</v>
      </c>
      <c r="T142" s="141">
        <v>4.5449999999999999</v>
      </c>
      <c r="U142" s="44">
        <v>36.799999999999997</v>
      </c>
      <c r="V142" s="46">
        <v>41.6</v>
      </c>
      <c r="W142" s="43">
        <v>0</v>
      </c>
      <c r="X142" s="44">
        <v>0</v>
      </c>
      <c r="Y142" s="44">
        <v>0</v>
      </c>
      <c r="Z142" s="44">
        <v>0</v>
      </c>
      <c r="AA142" s="44">
        <v>1</v>
      </c>
      <c r="AB142" s="44">
        <v>2</v>
      </c>
      <c r="AC142" s="44">
        <v>27</v>
      </c>
      <c r="AD142" s="44">
        <v>42</v>
      </c>
      <c r="AE142" s="44">
        <v>12</v>
      </c>
      <c r="AF142" s="44">
        <v>4</v>
      </c>
      <c r="AG142" s="44">
        <v>0</v>
      </c>
      <c r="AH142" s="44">
        <v>0</v>
      </c>
      <c r="AI142" s="44">
        <v>0</v>
      </c>
      <c r="AJ142" s="44">
        <v>0</v>
      </c>
      <c r="AK142" s="44">
        <v>0</v>
      </c>
      <c r="AL142" s="44">
        <v>0</v>
      </c>
      <c r="AM142" s="44">
        <v>0</v>
      </c>
      <c r="AN142" s="44">
        <v>0</v>
      </c>
      <c r="AO142" s="44">
        <v>0</v>
      </c>
      <c r="AP142" s="44">
        <v>0</v>
      </c>
      <c r="AQ142" s="44">
        <v>0</v>
      </c>
      <c r="AR142" s="44">
        <v>0</v>
      </c>
      <c r="AS142" s="44">
        <v>0</v>
      </c>
      <c r="AT142" s="44">
        <v>0</v>
      </c>
      <c r="AU142" s="44">
        <v>0</v>
      </c>
      <c r="AV142" s="44">
        <v>0</v>
      </c>
      <c r="AW142" s="44">
        <v>0</v>
      </c>
      <c r="AX142" s="46">
        <v>0</v>
      </c>
    </row>
    <row r="143" spans="1:50" s="42" customFormat="1" ht="14.25" customHeight="1" x14ac:dyDescent="0.3">
      <c r="A143" s="37" t="s">
        <v>10</v>
      </c>
      <c r="B143" s="37">
        <v>285</v>
      </c>
      <c r="C143" s="43">
        <v>2</v>
      </c>
      <c r="D143" s="44">
        <v>262</v>
      </c>
      <c r="E143" s="44">
        <v>3</v>
      </c>
      <c r="F143" s="44">
        <v>15</v>
      </c>
      <c r="G143" s="44">
        <v>1</v>
      </c>
      <c r="H143" s="44">
        <v>0</v>
      </c>
      <c r="I143" s="44">
        <v>0</v>
      </c>
      <c r="J143" s="44">
        <v>1</v>
      </c>
      <c r="K143" s="44">
        <v>0</v>
      </c>
      <c r="L143" s="44">
        <v>1</v>
      </c>
      <c r="M143" s="44">
        <v>0</v>
      </c>
      <c r="N143" s="45">
        <v>0</v>
      </c>
      <c r="O143" s="43">
        <v>251</v>
      </c>
      <c r="P143" s="141">
        <v>88.07</v>
      </c>
      <c r="Q143" s="44">
        <v>152</v>
      </c>
      <c r="R143" s="141">
        <v>53.33</v>
      </c>
      <c r="S143" s="44">
        <v>14</v>
      </c>
      <c r="T143" s="141">
        <v>4.9119999999999999</v>
      </c>
      <c r="U143" s="44">
        <v>35.1</v>
      </c>
      <c r="V143" s="46">
        <v>40.299999999999997</v>
      </c>
      <c r="W143" s="43">
        <v>0</v>
      </c>
      <c r="X143" s="44">
        <v>0</v>
      </c>
      <c r="Y143" s="44">
        <v>1</v>
      </c>
      <c r="Z143" s="44">
        <v>9</v>
      </c>
      <c r="AA143" s="44">
        <v>7</v>
      </c>
      <c r="AB143" s="44">
        <v>17</v>
      </c>
      <c r="AC143" s="44">
        <v>99</v>
      </c>
      <c r="AD143" s="44">
        <v>103</v>
      </c>
      <c r="AE143" s="44">
        <v>35</v>
      </c>
      <c r="AF143" s="44">
        <v>10</v>
      </c>
      <c r="AG143" s="44">
        <v>3</v>
      </c>
      <c r="AH143" s="44">
        <v>1</v>
      </c>
      <c r="AI143" s="44">
        <v>0</v>
      </c>
      <c r="AJ143" s="44">
        <v>0</v>
      </c>
      <c r="AK143" s="44">
        <v>0</v>
      </c>
      <c r="AL143" s="44">
        <v>0</v>
      </c>
      <c r="AM143" s="44">
        <v>0</v>
      </c>
      <c r="AN143" s="44">
        <v>0</v>
      </c>
      <c r="AO143" s="44">
        <v>0</v>
      </c>
      <c r="AP143" s="44">
        <v>0</v>
      </c>
      <c r="AQ143" s="44">
        <v>0</v>
      </c>
      <c r="AR143" s="44">
        <v>0</v>
      </c>
      <c r="AS143" s="44">
        <v>0</v>
      </c>
      <c r="AT143" s="44">
        <v>0</v>
      </c>
      <c r="AU143" s="44">
        <v>0</v>
      </c>
      <c r="AV143" s="44">
        <v>0</v>
      </c>
      <c r="AW143" s="44">
        <v>0</v>
      </c>
      <c r="AX143" s="46">
        <v>0</v>
      </c>
    </row>
    <row r="144" spans="1:50" s="42" customFormat="1" ht="14.25" customHeight="1" x14ac:dyDescent="0.3">
      <c r="A144" s="37" t="s">
        <v>11</v>
      </c>
      <c r="B144" s="37">
        <v>434</v>
      </c>
      <c r="C144" s="43">
        <v>3</v>
      </c>
      <c r="D144" s="44">
        <v>406</v>
      </c>
      <c r="E144" s="44">
        <v>0</v>
      </c>
      <c r="F144" s="44">
        <v>17</v>
      </c>
      <c r="G144" s="44">
        <v>1</v>
      </c>
      <c r="H144" s="44">
        <v>4</v>
      </c>
      <c r="I144" s="44">
        <v>0</v>
      </c>
      <c r="J144" s="44">
        <v>1</v>
      </c>
      <c r="K144" s="44">
        <v>1</v>
      </c>
      <c r="L144" s="44">
        <v>1</v>
      </c>
      <c r="M144" s="44">
        <v>0</v>
      </c>
      <c r="N144" s="45">
        <v>0</v>
      </c>
      <c r="O144" s="43">
        <v>353</v>
      </c>
      <c r="P144" s="141">
        <v>81.34</v>
      </c>
      <c r="Q144" s="44">
        <v>195</v>
      </c>
      <c r="R144" s="141">
        <v>44.93</v>
      </c>
      <c r="S144" s="44">
        <v>12</v>
      </c>
      <c r="T144" s="141">
        <v>2.7650000000000001</v>
      </c>
      <c r="U144" s="44">
        <v>34.200000000000003</v>
      </c>
      <c r="V144" s="46">
        <v>39.5</v>
      </c>
      <c r="W144" s="43">
        <v>0</v>
      </c>
      <c r="X144" s="44">
        <v>0</v>
      </c>
      <c r="Y144" s="44">
        <v>2</v>
      </c>
      <c r="Z144" s="44">
        <v>3</v>
      </c>
      <c r="AA144" s="44">
        <v>24</v>
      </c>
      <c r="AB144" s="44">
        <v>52</v>
      </c>
      <c r="AC144" s="44">
        <v>158</v>
      </c>
      <c r="AD144" s="44">
        <v>138</v>
      </c>
      <c r="AE144" s="44">
        <v>45</v>
      </c>
      <c r="AF144" s="44">
        <v>11</v>
      </c>
      <c r="AG144" s="44">
        <v>1</v>
      </c>
      <c r="AH144" s="44">
        <v>0</v>
      </c>
      <c r="AI144" s="44">
        <v>0</v>
      </c>
      <c r="AJ144" s="44">
        <v>0</v>
      </c>
      <c r="AK144" s="44">
        <v>0</v>
      </c>
      <c r="AL144" s="44">
        <v>0</v>
      </c>
      <c r="AM144" s="44">
        <v>0</v>
      </c>
      <c r="AN144" s="44">
        <v>0</v>
      </c>
      <c r="AO144" s="44">
        <v>0</v>
      </c>
      <c r="AP144" s="44">
        <v>0</v>
      </c>
      <c r="AQ144" s="44">
        <v>0</v>
      </c>
      <c r="AR144" s="44">
        <v>0</v>
      </c>
      <c r="AS144" s="44">
        <v>0</v>
      </c>
      <c r="AT144" s="44">
        <v>0</v>
      </c>
      <c r="AU144" s="44">
        <v>0</v>
      </c>
      <c r="AV144" s="44">
        <v>0</v>
      </c>
      <c r="AW144" s="44">
        <v>0</v>
      </c>
      <c r="AX144" s="46">
        <v>0</v>
      </c>
    </row>
    <row r="145" spans="1:50" s="42" customFormat="1" ht="14.25" customHeight="1" x14ac:dyDescent="0.3">
      <c r="A145" s="37" t="s">
        <v>12</v>
      </c>
      <c r="B145" s="37">
        <v>254</v>
      </c>
      <c r="C145" s="43">
        <v>4</v>
      </c>
      <c r="D145" s="44">
        <v>229</v>
      </c>
      <c r="E145" s="44">
        <v>2</v>
      </c>
      <c r="F145" s="44">
        <v>16</v>
      </c>
      <c r="G145" s="44">
        <v>1</v>
      </c>
      <c r="H145" s="44">
        <v>1</v>
      </c>
      <c r="I145" s="44">
        <v>1</v>
      </c>
      <c r="J145" s="44">
        <v>0</v>
      </c>
      <c r="K145" s="44">
        <v>0</v>
      </c>
      <c r="L145" s="44">
        <v>0</v>
      </c>
      <c r="M145" s="44">
        <v>0</v>
      </c>
      <c r="N145" s="45">
        <v>0</v>
      </c>
      <c r="O145" s="43">
        <v>229</v>
      </c>
      <c r="P145" s="141">
        <v>90.16</v>
      </c>
      <c r="Q145" s="44">
        <v>121</v>
      </c>
      <c r="R145" s="141">
        <v>47.64</v>
      </c>
      <c r="S145" s="44">
        <v>2</v>
      </c>
      <c r="T145" s="141">
        <v>0.78700000000000003</v>
      </c>
      <c r="U145" s="44">
        <v>34.9</v>
      </c>
      <c r="V145" s="46">
        <v>39.9</v>
      </c>
      <c r="W145" s="43">
        <v>0</v>
      </c>
      <c r="X145" s="44">
        <v>0</v>
      </c>
      <c r="Y145" s="44">
        <v>0</v>
      </c>
      <c r="Z145" s="44">
        <v>0</v>
      </c>
      <c r="AA145" s="44">
        <v>5</v>
      </c>
      <c r="AB145" s="44">
        <v>20</v>
      </c>
      <c r="AC145" s="44">
        <v>108</v>
      </c>
      <c r="AD145" s="44">
        <v>86</v>
      </c>
      <c r="AE145" s="44">
        <v>33</v>
      </c>
      <c r="AF145" s="44">
        <v>2</v>
      </c>
      <c r="AG145" s="44">
        <v>0</v>
      </c>
      <c r="AH145" s="44">
        <v>0</v>
      </c>
      <c r="AI145" s="44">
        <v>0</v>
      </c>
      <c r="AJ145" s="44">
        <v>0</v>
      </c>
      <c r="AK145" s="44">
        <v>0</v>
      </c>
      <c r="AL145" s="44">
        <v>0</v>
      </c>
      <c r="AM145" s="44">
        <v>0</v>
      </c>
      <c r="AN145" s="44">
        <v>0</v>
      </c>
      <c r="AO145" s="44">
        <v>0</v>
      </c>
      <c r="AP145" s="44">
        <v>0</v>
      </c>
      <c r="AQ145" s="44">
        <v>0</v>
      </c>
      <c r="AR145" s="44">
        <v>0</v>
      </c>
      <c r="AS145" s="44">
        <v>0</v>
      </c>
      <c r="AT145" s="44">
        <v>0</v>
      </c>
      <c r="AU145" s="44">
        <v>0</v>
      </c>
      <c r="AV145" s="44">
        <v>0</v>
      </c>
      <c r="AW145" s="44">
        <v>0</v>
      </c>
      <c r="AX145" s="46">
        <v>0</v>
      </c>
    </row>
    <row r="146" spans="1:50" s="42" customFormat="1" ht="14.25" customHeight="1" x14ac:dyDescent="0.3">
      <c r="A146" s="37" t="s">
        <v>13</v>
      </c>
      <c r="B146" s="37">
        <v>168</v>
      </c>
      <c r="C146" s="43">
        <v>1</v>
      </c>
      <c r="D146" s="44">
        <v>148</v>
      </c>
      <c r="E146" s="44">
        <v>1</v>
      </c>
      <c r="F146" s="44">
        <v>17</v>
      </c>
      <c r="G146" s="44">
        <v>1</v>
      </c>
      <c r="H146" s="44">
        <v>0</v>
      </c>
      <c r="I146" s="44">
        <v>0</v>
      </c>
      <c r="J146" s="44">
        <v>0</v>
      </c>
      <c r="K146" s="44">
        <v>0</v>
      </c>
      <c r="L146" s="44">
        <v>0</v>
      </c>
      <c r="M146" s="44">
        <v>0</v>
      </c>
      <c r="N146" s="45">
        <v>0</v>
      </c>
      <c r="O146" s="43">
        <v>134</v>
      </c>
      <c r="P146" s="141">
        <v>79.760000000000005</v>
      </c>
      <c r="Q146" s="44">
        <v>73</v>
      </c>
      <c r="R146" s="141">
        <v>43.45</v>
      </c>
      <c r="S146" s="44">
        <v>9</v>
      </c>
      <c r="T146" s="141">
        <v>5.3570000000000002</v>
      </c>
      <c r="U146" s="44">
        <v>34.1</v>
      </c>
      <c r="V146" s="46">
        <v>40</v>
      </c>
      <c r="W146" s="43">
        <v>0</v>
      </c>
      <c r="X146" s="44">
        <v>1</v>
      </c>
      <c r="Y146" s="44">
        <v>1</v>
      </c>
      <c r="Z146" s="44">
        <v>2</v>
      </c>
      <c r="AA146" s="44">
        <v>7</v>
      </c>
      <c r="AB146" s="44">
        <v>23</v>
      </c>
      <c r="AC146" s="44">
        <v>61</v>
      </c>
      <c r="AD146" s="44">
        <v>48</v>
      </c>
      <c r="AE146" s="44">
        <v>16</v>
      </c>
      <c r="AF146" s="44">
        <v>7</v>
      </c>
      <c r="AG146" s="44">
        <v>2</v>
      </c>
      <c r="AH146" s="44">
        <v>0</v>
      </c>
      <c r="AI146" s="44">
        <v>0</v>
      </c>
      <c r="AJ146" s="44">
        <v>0</v>
      </c>
      <c r="AK146" s="44">
        <v>0</v>
      </c>
      <c r="AL146" s="44">
        <v>0</v>
      </c>
      <c r="AM146" s="44">
        <v>0</v>
      </c>
      <c r="AN146" s="44">
        <v>0</v>
      </c>
      <c r="AO146" s="44">
        <v>0</v>
      </c>
      <c r="AP146" s="44">
        <v>0</v>
      </c>
      <c r="AQ146" s="44">
        <v>0</v>
      </c>
      <c r="AR146" s="44">
        <v>0</v>
      </c>
      <c r="AS146" s="44">
        <v>0</v>
      </c>
      <c r="AT146" s="44">
        <v>0</v>
      </c>
      <c r="AU146" s="44">
        <v>0</v>
      </c>
      <c r="AV146" s="44">
        <v>0</v>
      </c>
      <c r="AW146" s="44">
        <v>0</v>
      </c>
      <c r="AX146" s="46">
        <v>0</v>
      </c>
    </row>
    <row r="147" spans="1:50" s="42" customFormat="1" ht="14.25" customHeight="1" x14ac:dyDescent="0.3">
      <c r="A147" s="37" t="s">
        <v>14</v>
      </c>
      <c r="B147" s="37">
        <v>164</v>
      </c>
      <c r="C147" s="43">
        <v>2</v>
      </c>
      <c r="D147" s="44">
        <v>146</v>
      </c>
      <c r="E147" s="44">
        <v>0</v>
      </c>
      <c r="F147" s="44">
        <v>13</v>
      </c>
      <c r="G147" s="44">
        <v>2</v>
      </c>
      <c r="H147" s="44">
        <v>0</v>
      </c>
      <c r="I147" s="44">
        <v>0</v>
      </c>
      <c r="J147" s="44">
        <v>1</v>
      </c>
      <c r="K147" s="44">
        <v>0</v>
      </c>
      <c r="L147" s="44">
        <v>0</v>
      </c>
      <c r="M147" s="44">
        <v>0</v>
      </c>
      <c r="N147" s="45">
        <v>0</v>
      </c>
      <c r="O147" s="43">
        <v>136</v>
      </c>
      <c r="P147" s="141">
        <v>82.93</v>
      </c>
      <c r="Q147" s="44">
        <v>79</v>
      </c>
      <c r="R147" s="141">
        <v>48.17</v>
      </c>
      <c r="S147" s="44">
        <v>1</v>
      </c>
      <c r="T147" s="141">
        <v>0.61</v>
      </c>
      <c r="U147" s="44">
        <v>34.299999999999997</v>
      </c>
      <c r="V147" s="46">
        <v>39.200000000000003</v>
      </c>
      <c r="W147" s="43">
        <v>0</v>
      </c>
      <c r="X147" s="44">
        <v>0</v>
      </c>
      <c r="Y147" s="44">
        <v>1</v>
      </c>
      <c r="Z147" s="44">
        <v>2</v>
      </c>
      <c r="AA147" s="44">
        <v>8</v>
      </c>
      <c r="AB147" s="44">
        <v>17</v>
      </c>
      <c r="AC147" s="44">
        <v>57</v>
      </c>
      <c r="AD147" s="44">
        <v>60</v>
      </c>
      <c r="AE147" s="44">
        <v>18</v>
      </c>
      <c r="AF147" s="44">
        <v>1</v>
      </c>
      <c r="AG147" s="44">
        <v>0</v>
      </c>
      <c r="AH147" s="44">
        <v>0</v>
      </c>
      <c r="AI147" s="44">
        <v>0</v>
      </c>
      <c r="AJ147" s="44">
        <v>0</v>
      </c>
      <c r="AK147" s="44">
        <v>0</v>
      </c>
      <c r="AL147" s="44">
        <v>0</v>
      </c>
      <c r="AM147" s="44">
        <v>0</v>
      </c>
      <c r="AN147" s="44">
        <v>0</v>
      </c>
      <c r="AO147" s="44">
        <v>0</v>
      </c>
      <c r="AP147" s="44">
        <v>0</v>
      </c>
      <c r="AQ147" s="44">
        <v>0</v>
      </c>
      <c r="AR147" s="44">
        <v>0</v>
      </c>
      <c r="AS147" s="44">
        <v>0</v>
      </c>
      <c r="AT147" s="44">
        <v>0</v>
      </c>
      <c r="AU147" s="44">
        <v>0</v>
      </c>
      <c r="AV147" s="44">
        <v>0</v>
      </c>
      <c r="AW147" s="44">
        <v>0</v>
      </c>
      <c r="AX147" s="46">
        <v>0</v>
      </c>
    </row>
    <row r="148" spans="1:50" s="42" customFormat="1" ht="14.25" customHeight="1" x14ac:dyDescent="0.3">
      <c r="A148" s="37" t="s">
        <v>15</v>
      </c>
      <c r="B148" s="37">
        <v>176</v>
      </c>
      <c r="C148" s="43">
        <v>0</v>
      </c>
      <c r="D148" s="44">
        <v>156</v>
      </c>
      <c r="E148" s="44">
        <v>2</v>
      </c>
      <c r="F148" s="44">
        <v>15</v>
      </c>
      <c r="G148" s="44">
        <v>1</v>
      </c>
      <c r="H148" s="44">
        <v>0</v>
      </c>
      <c r="I148" s="44">
        <v>0</v>
      </c>
      <c r="J148" s="44">
        <v>1</v>
      </c>
      <c r="K148" s="44">
        <v>1</v>
      </c>
      <c r="L148" s="44">
        <v>0</v>
      </c>
      <c r="M148" s="44">
        <v>0</v>
      </c>
      <c r="N148" s="45">
        <v>0</v>
      </c>
      <c r="O148" s="43">
        <v>156</v>
      </c>
      <c r="P148" s="141">
        <v>88.64</v>
      </c>
      <c r="Q148" s="44">
        <v>89</v>
      </c>
      <c r="R148" s="141">
        <v>50.57</v>
      </c>
      <c r="S148" s="44">
        <v>10</v>
      </c>
      <c r="T148" s="141">
        <v>5.6820000000000004</v>
      </c>
      <c r="U148" s="44">
        <v>35.6</v>
      </c>
      <c r="V148" s="46">
        <v>40.5</v>
      </c>
      <c r="W148" s="43">
        <v>0</v>
      </c>
      <c r="X148" s="44">
        <v>0</v>
      </c>
      <c r="Y148" s="44">
        <v>2</v>
      </c>
      <c r="Z148" s="44">
        <v>0</v>
      </c>
      <c r="AA148" s="44">
        <v>1</v>
      </c>
      <c r="AB148" s="44">
        <v>17</v>
      </c>
      <c r="AC148" s="44">
        <v>67</v>
      </c>
      <c r="AD148" s="44">
        <v>61</v>
      </c>
      <c r="AE148" s="44">
        <v>18</v>
      </c>
      <c r="AF148" s="44">
        <v>9</v>
      </c>
      <c r="AG148" s="44">
        <v>1</v>
      </c>
      <c r="AH148" s="44">
        <v>0</v>
      </c>
      <c r="AI148" s="44">
        <v>0</v>
      </c>
      <c r="AJ148" s="44">
        <v>0</v>
      </c>
      <c r="AK148" s="44">
        <v>0</v>
      </c>
      <c r="AL148" s="44">
        <v>0</v>
      </c>
      <c r="AM148" s="44">
        <v>0</v>
      </c>
      <c r="AN148" s="44">
        <v>0</v>
      </c>
      <c r="AO148" s="44">
        <v>0</v>
      </c>
      <c r="AP148" s="44">
        <v>0</v>
      </c>
      <c r="AQ148" s="44">
        <v>0</v>
      </c>
      <c r="AR148" s="44">
        <v>0</v>
      </c>
      <c r="AS148" s="44">
        <v>0</v>
      </c>
      <c r="AT148" s="44">
        <v>0</v>
      </c>
      <c r="AU148" s="44">
        <v>0</v>
      </c>
      <c r="AV148" s="44">
        <v>0</v>
      </c>
      <c r="AW148" s="44">
        <v>0</v>
      </c>
      <c r="AX148" s="46">
        <v>0</v>
      </c>
    </row>
    <row r="149" spans="1:50" s="42" customFormat="1" ht="14.25" customHeight="1" x14ac:dyDescent="0.3">
      <c r="A149" s="37" t="s">
        <v>16</v>
      </c>
      <c r="B149" s="37">
        <v>183</v>
      </c>
      <c r="C149" s="43">
        <v>0</v>
      </c>
      <c r="D149" s="44">
        <v>167</v>
      </c>
      <c r="E149" s="44">
        <v>0</v>
      </c>
      <c r="F149" s="44">
        <v>15</v>
      </c>
      <c r="G149" s="44">
        <v>1</v>
      </c>
      <c r="H149" s="44">
        <v>0</v>
      </c>
      <c r="I149" s="44">
        <v>0</v>
      </c>
      <c r="J149" s="44">
        <v>0</v>
      </c>
      <c r="K149" s="44">
        <v>0</v>
      </c>
      <c r="L149" s="44">
        <v>0</v>
      </c>
      <c r="M149" s="44">
        <v>0</v>
      </c>
      <c r="N149" s="45">
        <v>0</v>
      </c>
      <c r="O149" s="43">
        <v>162</v>
      </c>
      <c r="P149" s="141">
        <v>88.52</v>
      </c>
      <c r="Q149" s="44">
        <v>119</v>
      </c>
      <c r="R149" s="141">
        <v>65.03</v>
      </c>
      <c r="S149" s="44">
        <v>8</v>
      </c>
      <c r="T149" s="141">
        <v>4.3719999999999999</v>
      </c>
      <c r="U149" s="44">
        <v>36.5</v>
      </c>
      <c r="V149" s="46">
        <v>41.6</v>
      </c>
      <c r="W149" s="43">
        <v>0</v>
      </c>
      <c r="X149" s="44">
        <v>0</v>
      </c>
      <c r="Y149" s="44">
        <v>2</v>
      </c>
      <c r="Z149" s="44">
        <v>0</v>
      </c>
      <c r="AA149" s="44">
        <v>2</v>
      </c>
      <c r="AB149" s="44">
        <v>17</v>
      </c>
      <c r="AC149" s="44">
        <v>43</v>
      </c>
      <c r="AD149" s="44">
        <v>72</v>
      </c>
      <c r="AE149" s="44">
        <v>39</v>
      </c>
      <c r="AF149" s="44">
        <v>8</v>
      </c>
      <c r="AG149" s="44">
        <v>0</v>
      </c>
      <c r="AH149" s="44">
        <v>0</v>
      </c>
      <c r="AI149" s="44">
        <v>0</v>
      </c>
      <c r="AJ149" s="44">
        <v>0</v>
      </c>
      <c r="AK149" s="44">
        <v>0</v>
      </c>
      <c r="AL149" s="44">
        <v>0</v>
      </c>
      <c r="AM149" s="44">
        <v>0</v>
      </c>
      <c r="AN149" s="44">
        <v>0</v>
      </c>
      <c r="AO149" s="44">
        <v>0</v>
      </c>
      <c r="AP149" s="44">
        <v>0</v>
      </c>
      <c r="AQ149" s="44">
        <v>0</v>
      </c>
      <c r="AR149" s="44">
        <v>0</v>
      </c>
      <c r="AS149" s="44">
        <v>0</v>
      </c>
      <c r="AT149" s="44">
        <v>0</v>
      </c>
      <c r="AU149" s="44">
        <v>0</v>
      </c>
      <c r="AV149" s="44">
        <v>0</v>
      </c>
      <c r="AW149" s="44">
        <v>0</v>
      </c>
      <c r="AX149" s="46">
        <v>0</v>
      </c>
    </row>
    <row r="150" spans="1:50" s="42" customFormat="1" ht="14.25" customHeight="1" x14ac:dyDescent="0.3">
      <c r="A150" s="37" t="s">
        <v>17</v>
      </c>
      <c r="B150" s="37">
        <v>232</v>
      </c>
      <c r="C150" s="43">
        <v>4</v>
      </c>
      <c r="D150" s="44">
        <v>209</v>
      </c>
      <c r="E150" s="44">
        <v>2</v>
      </c>
      <c r="F150" s="44">
        <v>17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5">
        <v>0</v>
      </c>
      <c r="O150" s="43">
        <v>206</v>
      </c>
      <c r="P150" s="141">
        <v>88.79</v>
      </c>
      <c r="Q150" s="44">
        <v>136</v>
      </c>
      <c r="R150" s="141">
        <v>58.62</v>
      </c>
      <c r="S150" s="44">
        <v>5</v>
      </c>
      <c r="T150" s="141">
        <v>2.1549999999999998</v>
      </c>
      <c r="U150" s="44">
        <v>35.4</v>
      </c>
      <c r="V150" s="46">
        <v>39.9</v>
      </c>
      <c r="W150" s="43">
        <v>0</v>
      </c>
      <c r="X150" s="44">
        <v>1</v>
      </c>
      <c r="Y150" s="44">
        <v>0</v>
      </c>
      <c r="Z150" s="44">
        <v>3</v>
      </c>
      <c r="AA150" s="44">
        <v>5</v>
      </c>
      <c r="AB150" s="44">
        <v>17</v>
      </c>
      <c r="AC150" s="44">
        <v>70</v>
      </c>
      <c r="AD150" s="44">
        <v>103</v>
      </c>
      <c r="AE150" s="44">
        <v>28</v>
      </c>
      <c r="AF150" s="44">
        <v>3</v>
      </c>
      <c r="AG150" s="44">
        <v>2</v>
      </c>
      <c r="AH150" s="44">
        <v>0</v>
      </c>
      <c r="AI150" s="44">
        <v>0</v>
      </c>
      <c r="AJ150" s="44">
        <v>0</v>
      </c>
      <c r="AK150" s="44">
        <v>0</v>
      </c>
      <c r="AL150" s="44">
        <v>0</v>
      </c>
      <c r="AM150" s="44">
        <v>0</v>
      </c>
      <c r="AN150" s="44">
        <v>0</v>
      </c>
      <c r="AO150" s="44">
        <v>0</v>
      </c>
      <c r="AP150" s="44">
        <v>0</v>
      </c>
      <c r="AQ150" s="44">
        <v>0</v>
      </c>
      <c r="AR150" s="44">
        <v>0</v>
      </c>
      <c r="AS150" s="44">
        <v>0</v>
      </c>
      <c r="AT150" s="44">
        <v>0</v>
      </c>
      <c r="AU150" s="44">
        <v>0</v>
      </c>
      <c r="AV150" s="44">
        <v>0</v>
      </c>
      <c r="AW150" s="44">
        <v>0</v>
      </c>
      <c r="AX150" s="46">
        <v>0</v>
      </c>
    </row>
    <row r="151" spans="1:50" s="42" customFormat="1" ht="14.25" customHeight="1" x14ac:dyDescent="0.3">
      <c r="A151" s="37" t="s">
        <v>18</v>
      </c>
      <c r="B151" s="37">
        <v>346</v>
      </c>
      <c r="C151" s="43">
        <v>3</v>
      </c>
      <c r="D151" s="44">
        <v>320</v>
      </c>
      <c r="E151" s="44">
        <v>1</v>
      </c>
      <c r="F151" s="44">
        <v>21</v>
      </c>
      <c r="G151" s="44">
        <v>0</v>
      </c>
      <c r="H151" s="44">
        <v>0</v>
      </c>
      <c r="I151" s="44">
        <v>0</v>
      </c>
      <c r="J151" s="44">
        <v>0</v>
      </c>
      <c r="K151" s="44">
        <v>1</v>
      </c>
      <c r="L151" s="44">
        <v>0</v>
      </c>
      <c r="M151" s="44">
        <v>0</v>
      </c>
      <c r="N151" s="45">
        <v>0</v>
      </c>
      <c r="O151" s="43">
        <v>309</v>
      </c>
      <c r="P151" s="141">
        <v>89.31</v>
      </c>
      <c r="Q151" s="44">
        <v>193</v>
      </c>
      <c r="R151" s="141">
        <v>55.78</v>
      </c>
      <c r="S151" s="44">
        <v>12</v>
      </c>
      <c r="T151" s="141">
        <v>3.468</v>
      </c>
      <c r="U151" s="44">
        <v>35.5</v>
      </c>
      <c r="V151" s="46">
        <v>39.799999999999997</v>
      </c>
      <c r="W151" s="43">
        <v>0</v>
      </c>
      <c r="X151" s="44">
        <v>0</v>
      </c>
      <c r="Y151" s="44">
        <v>1</v>
      </c>
      <c r="Z151" s="44">
        <v>1</v>
      </c>
      <c r="AA151" s="44">
        <v>5</v>
      </c>
      <c r="AB151" s="44">
        <v>30</v>
      </c>
      <c r="AC151" s="44">
        <v>116</v>
      </c>
      <c r="AD151" s="44">
        <v>144</v>
      </c>
      <c r="AE151" s="44">
        <v>37</v>
      </c>
      <c r="AF151" s="44">
        <v>10</v>
      </c>
      <c r="AG151" s="44">
        <v>2</v>
      </c>
      <c r="AH151" s="44">
        <v>0</v>
      </c>
      <c r="AI151" s="44">
        <v>0</v>
      </c>
      <c r="AJ151" s="44">
        <v>0</v>
      </c>
      <c r="AK151" s="44">
        <v>0</v>
      </c>
      <c r="AL151" s="44">
        <v>0</v>
      </c>
      <c r="AM151" s="44">
        <v>0</v>
      </c>
      <c r="AN151" s="44">
        <v>0</v>
      </c>
      <c r="AO151" s="44">
        <v>0</v>
      </c>
      <c r="AP151" s="44">
        <v>0</v>
      </c>
      <c r="AQ151" s="44">
        <v>0</v>
      </c>
      <c r="AR151" s="44">
        <v>0</v>
      </c>
      <c r="AS151" s="44">
        <v>0</v>
      </c>
      <c r="AT151" s="44">
        <v>0</v>
      </c>
      <c r="AU151" s="44">
        <v>0</v>
      </c>
      <c r="AV151" s="44">
        <v>0</v>
      </c>
      <c r="AW151" s="44">
        <v>0</v>
      </c>
      <c r="AX151" s="46">
        <v>0</v>
      </c>
    </row>
    <row r="152" spans="1:50" s="42" customFormat="1" ht="14.25" customHeight="1" x14ac:dyDescent="0.3">
      <c r="A152" s="37" t="s">
        <v>19</v>
      </c>
      <c r="B152" s="37">
        <v>334</v>
      </c>
      <c r="C152" s="43">
        <v>2</v>
      </c>
      <c r="D152" s="44">
        <v>321</v>
      </c>
      <c r="E152" s="44">
        <v>0</v>
      </c>
      <c r="F152" s="44">
        <v>11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5">
        <v>0</v>
      </c>
      <c r="O152" s="43">
        <v>310</v>
      </c>
      <c r="P152" s="141">
        <v>92.81</v>
      </c>
      <c r="Q152" s="44">
        <v>178</v>
      </c>
      <c r="R152" s="141">
        <v>53.29</v>
      </c>
      <c r="S152" s="44">
        <v>4</v>
      </c>
      <c r="T152" s="141">
        <v>1.198</v>
      </c>
      <c r="U152" s="44">
        <v>35.5</v>
      </c>
      <c r="V152" s="46">
        <v>39.799999999999997</v>
      </c>
      <c r="W152" s="43">
        <v>0</v>
      </c>
      <c r="X152" s="44">
        <v>0</v>
      </c>
      <c r="Y152" s="44">
        <v>0</v>
      </c>
      <c r="Z152" s="44">
        <v>0</v>
      </c>
      <c r="AA152" s="44">
        <v>1</v>
      </c>
      <c r="AB152" s="44">
        <v>23</v>
      </c>
      <c r="AC152" s="44">
        <v>132</v>
      </c>
      <c r="AD152" s="44">
        <v>133</v>
      </c>
      <c r="AE152" s="44">
        <v>41</v>
      </c>
      <c r="AF152" s="44">
        <v>4</v>
      </c>
      <c r="AG152" s="44">
        <v>0</v>
      </c>
      <c r="AH152" s="44">
        <v>0</v>
      </c>
      <c r="AI152" s="44">
        <v>0</v>
      </c>
      <c r="AJ152" s="44">
        <v>0</v>
      </c>
      <c r="AK152" s="44">
        <v>0</v>
      </c>
      <c r="AL152" s="44">
        <v>0</v>
      </c>
      <c r="AM152" s="44">
        <v>0</v>
      </c>
      <c r="AN152" s="44">
        <v>0</v>
      </c>
      <c r="AO152" s="44">
        <v>0</v>
      </c>
      <c r="AP152" s="44">
        <v>0</v>
      </c>
      <c r="AQ152" s="44">
        <v>0</v>
      </c>
      <c r="AR152" s="44">
        <v>0</v>
      </c>
      <c r="AS152" s="44">
        <v>0</v>
      </c>
      <c r="AT152" s="44">
        <v>0</v>
      </c>
      <c r="AU152" s="44">
        <v>0</v>
      </c>
      <c r="AV152" s="44">
        <v>0</v>
      </c>
      <c r="AW152" s="44">
        <v>0</v>
      </c>
      <c r="AX152" s="46">
        <v>0</v>
      </c>
    </row>
    <row r="153" spans="1:50" s="42" customFormat="1" ht="14.25" customHeight="1" x14ac:dyDescent="0.3">
      <c r="A153" s="37" t="s">
        <v>20</v>
      </c>
      <c r="B153" s="37">
        <v>405</v>
      </c>
      <c r="C153" s="43">
        <v>1</v>
      </c>
      <c r="D153" s="44">
        <v>386</v>
      </c>
      <c r="E153" s="44">
        <v>1</v>
      </c>
      <c r="F153" s="44">
        <v>16</v>
      </c>
      <c r="G153" s="44">
        <v>1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5">
        <v>0</v>
      </c>
      <c r="O153" s="43">
        <v>312</v>
      </c>
      <c r="P153" s="141">
        <v>77.040000000000006</v>
      </c>
      <c r="Q153" s="44">
        <v>164</v>
      </c>
      <c r="R153" s="141">
        <v>40.49</v>
      </c>
      <c r="S153" s="44">
        <v>5</v>
      </c>
      <c r="T153" s="141">
        <v>1.2350000000000001</v>
      </c>
      <c r="U153" s="44">
        <v>33.4</v>
      </c>
      <c r="V153" s="46">
        <v>38.4</v>
      </c>
      <c r="W153" s="43">
        <v>0</v>
      </c>
      <c r="X153" s="44">
        <v>0</v>
      </c>
      <c r="Y153" s="44">
        <v>1</v>
      </c>
      <c r="Z153" s="44">
        <v>3</v>
      </c>
      <c r="AA153" s="44">
        <v>20</v>
      </c>
      <c r="AB153" s="44">
        <v>69</v>
      </c>
      <c r="AC153" s="44">
        <v>148</v>
      </c>
      <c r="AD153" s="44">
        <v>133</v>
      </c>
      <c r="AE153" s="44">
        <v>26</v>
      </c>
      <c r="AF153" s="44">
        <v>4</v>
      </c>
      <c r="AG153" s="44">
        <v>0</v>
      </c>
      <c r="AH153" s="44">
        <v>0</v>
      </c>
      <c r="AI153" s="44">
        <v>0</v>
      </c>
      <c r="AJ153" s="44">
        <v>1</v>
      </c>
      <c r="AK153" s="44">
        <v>0</v>
      </c>
      <c r="AL153" s="44">
        <v>0</v>
      </c>
      <c r="AM153" s="44">
        <v>0</v>
      </c>
      <c r="AN153" s="44">
        <v>0</v>
      </c>
      <c r="AO153" s="44">
        <v>0</v>
      </c>
      <c r="AP153" s="44">
        <v>0</v>
      </c>
      <c r="AQ153" s="44">
        <v>0</v>
      </c>
      <c r="AR153" s="44">
        <v>0</v>
      </c>
      <c r="AS153" s="44">
        <v>0</v>
      </c>
      <c r="AT153" s="44">
        <v>0</v>
      </c>
      <c r="AU153" s="44">
        <v>0</v>
      </c>
      <c r="AV153" s="44">
        <v>0</v>
      </c>
      <c r="AW153" s="44">
        <v>0</v>
      </c>
      <c r="AX153" s="46">
        <v>0</v>
      </c>
    </row>
    <row r="154" spans="1:50" s="42" customFormat="1" ht="14.25" customHeight="1" x14ac:dyDescent="0.3">
      <c r="A154" s="37" t="s">
        <v>21</v>
      </c>
      <c r="B154" s="37">
        <v>294</v>
      </c>
      <c r="C154" s="43">
        <v>3</v>
      </c>
      <c r="D154" s="44">
        <v>282</v>
      </c>
      <c r="E154" s="44">
        <v>2</v>
      </c>
      <c r="F154" s="44">
        <v>6</v>
      </c>
      <c r="G154" s="44">
        <v>0</v>
      </c>
      <c r="H154" s="44">
        <v>1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5">
        <v>0</v>
      </c>
      <c r="O154" s="43">
        <v>259</v>
      </c>
      <c r="P154" s="141">
        <v>88.1</v>
      </c>
      <c r="Q154" s="44">
        <v>156</v>
      </c>
      <c r="R154" s="141">
        <v>53.06</v>
      </c>
      <c r="S154" s="44">
        <v>5</v>
      </c>
      <c r="T154" s="141">
        <v>1.7010000000000001</v>
      </c>
      <c r="U154" s="44">
        <v>35.200000000000003</v>
      </c>
      <c r="V154" s="46">
        <v>39.6</v>
      </c>
      <c r="W154" s="43">
        <v>0</v>
      </c>
      <c r="X154" s="44">
        <v>0</v>
      </c>
      <c r="Y154" s="44">
        <v>1</v>
      </c>
      <c r="Z154" s="44">
        <v>2</v>
      </c>
      <c r="AA154" s="44">
        <v>8</v>
      </c>
      <c r="AB154" s="44">
        <v>24</v>
      </c>
      <c r="AC154" s="44">
        <v>103</v>
      </c>
      <c r="AD154" s="44">
        <v>117</v>
      </c>
      <c r="AE154" s="44">
        <v>34</v>
      </c>
      <c r="AF154" s="44">
        <v>3</v>
      </c>
      <c r="AG154" s="44">
        <v>2</v>
      </c>
      <c r="AH154" s="44">
        <v>0</v>
      </c>
      <c r="AI154" s="44">
        <v>0</v>
      </c>
      <c r="AJ154" s="44">
        <v>0</v>
      </c>
      <c r="AK154" s="44">
        <v>0</v>
      </c>
      <c r="AL154" s="44">
        <v>0</v>
      </c>
      <c r="AM154" s="44">
        <v>0</v>
      </c>
      <c r="AN154" s="44">
        <v>0</v>
      </c>
      <c r="AO154" s="44">
        <v>0</v>
      </c>
      <c r="AP154" s="44">
        <v>0</v>
      </c>
      <c r="AQ154" s="44">
        <v>0</v>
      </c>
      <c r="AR154" s="44">
        <v>0</v>
      </c>
      <c r="AS154" s="44">
        <v>0</v>
      </c>
      <c r="AT154" s="44">
        <v>0</v>
      </c>
      <c r="AU154" s="44">
        <v>0</v>
      </c>
      <c r="AV154" s="44">
        <v>0</v>
      </c>
      <c r="AW154" s="44">
        <v>0</v>
      </c>
      <c r="AX154" s="46">
        <v>0</v>
      </c>
    </row>
    <row r="155" spans="1:50" s="42" customFormat="1" ht="14.25" customHeight="1" x14ac:dyDescent="0.3">
      <c r="A155" s="37" t="s">
        <v>22</v>
      </c>
      <c r="B155" s="37">
        <v>222</v>
      </c>
      <c r="C155" s="43">
        <v>0</v>
      </c>
      <c r="D155" s="44">
        <v>217</v>
      </c>
      <c r="E155" s="44">
        <v>0</v>
      </c>
      <c r="F155" s="44">
        <v>5</v>
      </c>
      <c r="G155" s="44">
        <v>0</v>
      </c>
      <c r="H155" s="44">
        <v>0</v>
      </c>
      <c r="I155" s="44">
        <v>0</v>
      </c>
      <c r="J155" s="44">
        <v>0</v>
      </c>
      <c r="K155" s="44">
        <v>0</v>
      </c>
      <c r="L155" s="44">
        <v>0</v>
      </c>
      <c r="M155" s="44">
        <v>0</v>
      </c>
      <c r="N155" s="45">
        <v>0</v>
      </c>
      <c r="O155" s="43">
        <v>185</v>
      </c>
      <c r="P155" s="141">
        <v>83.33</v>
      </c>
      <c r="Q155" s="44">
        <v>101</v>
      </c>
      <c r="R155" s="141">
        <v>45.5</v>
      </c>
      <c r="S155" s="44">
        <v>10</v>
      </c>
      <c r="T155" s="141">
        <v>4.5049999999999999</v>
      </c>
      <c r="U155" s="44">
        <v>34.6</v>
      </c>
      <c r="V155" s="46">
        <v>40.4</v>
      </c>
      <c r="W155" s="43">
        <v>0</v>
      </c>
      <c r="X155" s="44">
        <v>0</v>
      </c>
      <c r="Y155" s="44">
        <v>2</v>
      </c>
      <c r="Z155" s="44">
        <v>1</v>
      </c>
      <c r="AA155" s="44">
        <v>9</v>
      </c>
      <c r="AB155" s="44">
        <v>25</v>
      </c>
      <c r="AC155" s="44">
        <v>84</v>
      </c>
      <c r="AD155" s="44">
        <v>66</v>
      </c>
      <c r="AE155" s="44">
        <v>25</v>
      </c>
      <c r="AF155" s="44">
        <v>6</v>
      </c>
      <c r="AG155" s="44">
        <v>3</v>
      </c>
      <c r="AH155" s="44">
        <v>1</v>
      </c>
      <c r="AI155" s="44">
        <v>0</v>
      </c>
      <c r="AJ155" s="44">
        <v>0</v>
      </c>
      <c r="AK155" s="44">
        <v>0</v>
      </c>
      <c r="AL155" s="44">
        <v>0</v>
      </c>
      <c r="AM155" s="44">
        <v>0</v>
      </c>
      <c r="AN155" s="44">
        <v>0</v>
      </c>
      <c r="AO155" s="44">
        <v>0</v>
      </c>
      <c r="AP155" s="44">
        <v>0</v>
      </c>
      <c r="AQ155" s="44">
        <v>0</v>
      </c>
      <c r="AR155" s="44">
        <v>0</v>
      </c>
      <c r="AS155" s="44">
        <v>0</v>
      </c>
      <c r="AT155" s="44">
        <v>0</v>
      </c>
      <c r="AU155" s="44">
        <v>0</v>
      </c>
      <c r="AV155" s="44">
        <v>0</v>
      </c>
      <c r="AW155" s="44">
        <v>0</v>
      </c>
      <c r="AX155" s="46">
        <v>0</v>
      </c>
    </row>
    <row r="156" spans="1:50" s="42" customFormat="1" ht="14.25" customHeight="1" x14ac:dyDescent="0.3">
      <c r="A156" s="37" t="s">
        <v>23</v>
      </c>
      <c r="B156" s="37">
        <v>127</v>
      </c>
      <c r="C156" s="43">
        <v>1</v>
      </c>
      <c r="D156" s="44">
        <v>122</v>
      </c>
      <c r="E156" s="44">
        <v>0</v>
      </c>
      <c r="F156" s="44">
        <v>3</v>
      </c>
      <c r="G156" s="44">
        <v>0</v>
      </c>
      <c r="H156" s="44">
        <v>1</v>
      </c>
      <c r="I156" s="44">
        <v>0</v>
      </c>
      <c r="J156" s="44">
        <v>0</v>
      </c>
      <c r="K156" s="44">
        <v>0</v>
      </c>
      <c r="L156" s="44">
        <v>0</v>
      </c>
      <c r="M156" s="44">
        <v>0</v>
      </c>
      <c r="N156" s="45">
        <v>0</v>
      </c>
      <c r="O156" s="43">
        <v>111</v>
      </c>
      <c r="P156" s="141">
        <v>87.4</v>
      </c>
      <c r="Q156" s="44">
        <v>74</v>
      </c>
      <c r="R156" s="141">
        <v>58.27</v>
      </c>
      <c r="S156" s="44">
        <v>7</v>
      </c>
      <c r="T156" s="141">
        <v>5.5119999999999996</v>
      </c>
      <c r="U156" s="44">
        <v>35.6</v>
      </c>
      <c r="V156" s="46">
        <v>40.1</v>
      </c>
      <c r="W156" s="43">
        <v>0</v>
      </c>
      <c r="X156" s="44">
        <v>0</v>
      </c>
      <c r="Y156" s="44">
        <v>0</v>
      </c>
      <c r="Z156" s="44">
        <v>0</v>
      </c>
      <c r="AA156" s="44">
        <v>4</v>
      </c>
      <c r="AB156" s="44">
        <v>12</v>
      </c>
      <c r="AC156" s="44">
        <v>37</v>
      </c>
      <c r="AD156" s="44">
        <v>55</v>
      </c>
      <c r="AE156" s="44">
        <v>12</v>
      </c>
      <c r="AF156" s="44">
        <v>7</v>
      </c>
      <c r="AG156" s="44">
        <v>0</v>
      </c>
      <c r="AH156" s="44">
        <v>0</v>
      </c>
      <c r="AI156" s="44">
        <v>0</v>
      </c>
      <c r="AJ156" s="44">
        <v>0</v>
      </c>
      <c r="AK156" s="44">
        <v>0</v>
      </c>
      <c r="AL156" s="44">
        <v>0</v>
      </c>
      <c r="AM156" s="44">
        <v>0</v>
      </c>
      <c r="AN156" s="44">
        <v>0</v>
      </c>
      <c r="AO156" s="44">
        <v>0</v>
      </c>
      <c r="AP156" s="44">
        <v>0</v>
      </c>
      <c r="AQ156" s="44">
        <v>0</v>
      </c>
      <c r="AR156" s="44">
        <v>0</v>
      </c>
      <c r="AS156" s="44">
        <v>0</v>
      </c>
      <c r="AT156" s="44">
        <v>0</v>
      </c>
      <c r="AU156" s="44">
        <v>0</v>
      </c>
      <c r="AV156" s="44">
        <v>0</v>
      </c>
      <c r="AW156" s="44">
        <v>0</v>
      </c>
      <c r="AX156" s="46">
        <v>0</v>
      </c>
    </row>
    <row r="157" spans="1:50" s="42" customFormat="1" ht="14.25" customHeight="1" x14ac:dyDescent="0.3">
      <c r="A157" s="37" t="s">
        <v>24</v>
      </c>
      <c r="B157" s="37">
        <v>90</v>
      </c>
      <c r="C157" s="43">
        <v>1</v>
      </c>
      <c r="D157" s="44">
        <v>85</v>
      </c>
      <c r="E157" s="44">
        <v>0</v>
      </c>
      <c r="F157" s="44">
        <v>4</v>
      </c>
      <c r="G157" s="44">
        <v>0</v>
      </c>
      <c r="H157" s="44">
        <v>0</v>
      </c>
      <c r="I157" s="44">
        <v>0</v>
      </c>
      <c r="J157" s="44">
        <v>0</v>
      </c>
      <c r="K157" s="44">
        <v>0</v>
      </c>
      <c r="L157" s="44">
        <v>0</v>
      </c>
      <c r="M157" s="44">
        <v>0</v>
      </c>
      <c r="N157" s="45">
        <v>0</v>
      </c>
      <c r="O157" s="43">
        <v>75</v>
      </c>
      <c r="P157" s="141">
        <v>83.33</v>
      </c>
      <c r="Q157" s="44">
        <v>41</v>
      </c>
      <c r="R157" s="141">
        <v>45.56</v>
      </c>
      <c r="S157" s="44">
        <v>4</v>
      </c>
      <c r="T157" s="141">
        <v>4.444</v>
      </c>
      <c r="U157" s="44">
        <v>35.1</v>
      </c>
      <c r="V157" s="46">
        <v>40.1</v>
      </c>
      <c r="W157" s="43">
        <v>0</v>
      </c>
      <c r="X157" s="44">
        <v>0</v>
      </c>
      <c r="Y157" s="44">
        <v>0</v>
      </c>
      <c r="Z157" s="44">
        <v>0</v>
      </c>
      <c r="AA157" s="44">
        <v>1</v>
      </c>
      <c r="AB157" s="44">
        <v>14</v>
      </c>
      <c r="AC157" s="44">
        <v>34</v>
      </c>
      <c r="AD157" s="44">
        <v>27</v>
      </c>
      <c r="AE157" s="44">
        <v>10</v>
      </c>
      <c r="AF157" s="44">
        <v>3</v>
      </c>
      <c r="AG157" s="44">
        <v>1</v>
      </c>
      <c r="AH157" s="44">
        <v>0</v>
      </c>
      <c r="AI157" s="44">
        <v>0</v>
      </c>
      <c r="AJ157" s="44">
        <v>0</v>
      </c>
      <c r="AK157" s="44">
        <v>0</v>
      </c>
      <c r="AL157" s="44">
        <v>0</v>
      </c>
      <c r="AM157" s="44">
        <v>0</v>
      </c>
      <c r="AN157" s="44">
        <v>0</v>
      </c>
      <c r="AO157" s="44">
        <v>0</v>
      </c>
      <c r="AP157" s="44">
        <v>0</v>
      </c>
      <c r="AQ157" s="44">
        <v>0</v>
      </c>
      <c r="AR157" s="44">
        <v>0</v>
      </c>
      <c r="AS157" s="44">
        <v>0</v>
      </c>
      <c r="AT157" s="44">
        <v>0</v>
      </c>
      <c r="AU157" s="44">
        <v>0</v>
      </c>
      <c r="AV157" s="44">
        <v>0</v>
      </c>
      <c r="AW157" s="44">
        <v>0</v>
      </c>
      <c r="AX157" s="46">
        <v>0</v>
      </c>
    </row>
    <row r="158" spans="1:50" s="42" customFormat="1" ht="14.25" customHeight="1" x14ac:dyDescent="0.3">
      <c r="A158" s="37" t="s">
        <v>25</v>
      </c>
      <c r="B158" s="37">
        <v>60</v>
      </c>
      <c r="C158" s="43">
        <v>2</v>
      </c>
      <c r="D158" s="44">
        <v>55</v>
      </c>
      <c r="E158" s="44">
        <v>0</v>
      </c>
      <c r="F158" s="44">
        <v>3</v>
      </c>
      <c r="G158" s="44">
        <v>0</v>
      </c>
      <c r="H158" s="44">
        <v>0</v>
      </c>
      <c r="I158" s="44">
        <v>0</v>
      </c>
      <c r="J158" s="44">
        <v>0</v>
      </c>
      <c r="K158" s="44">
        <v>0</v>
      </c>
      <c r="L158" s="44">
        <v>0</v>
      </c>
      <c r="M158" s="44">
        <v>0</v>
      </c>
      <c r="N158" s="45">
        <v>0</v>
      </c>
      <c r="O158" s="43">
        <v>55</v>
      </c>
      <c r="P158" s="141">
        <v>91.67</v>
      </c>
      <c r="Q158" s="44">
        <v>34</v>
      </c>
      <c r="R158" s="141">
        <v>56.67</v>
      </c>
      <c r="S158" s="44">
        <v>3</v>
      </c>
      <c r="T158" s="141">
        <v>5</v>
      </c>
      <c r="U158" s="44">
        <v>36.6</v>
      </c>
      <c r="V158" s="46">
        <v>42.7</v>
      </c>
      <c r="W158" s="43">
        <v>0</v>
      </c>
      <c r="X158" s="44">
        <v>0</v>
      </c>
      <c r="Y158" s="44">
        <v>0</v>
      </c>
      <c r="Z158" s="44">
        <v>0</v>
      </c>
      <c r="AA158" s="44">
        <v>0</v>
      </c>
      <c r="AB158" s="44">
        <v>5</v>
      </c>
      <c r="AC158" s="44">
        <v>21</v>
      </c>
      <c r="AD158" s="44">
        <v>16</v>
      </c>
      <c r="AE158" s="44">
        <v>15</v>
      </c>
      <c r="AF158" s="44">
        <v>3</v>
      </c>
      <c r="AG158" s="44">
        <v>0</v>
      </c>
      <c r="AH158" s="44">
        <v>0</v>
      </c>
      <c r="AI158" s="44">
        <v>0</v>
      </c>
      <c r="AJ158" s="44">
        <v>0</v>
      </c>
      <c r="AK158" s="44">
        <v>0</v>
      </c>
      <c r="AL158" s="44">
        <v>0</v>
      </c>
      <c r="AM158" s="44">
        <v>0</v>
      </c>
      <c r="AN158" s="44">
        <v>0</v>
      </c>
      <c r="AO158" s="44">
        <v>0</v>
      </c>
      <c r="AP158" s="44">
        <v>0</v>
      </c>
      <c r="AQ158" s="44">
        <v>0</v>
      </c>
      <c r="AR158" s="44">
        <v>0</v>
      </c>
      <c r="AS158" s="44">
        <v>0</v>
      </c>
      <c r="AT158" s="44">
        <v>0</v>
      </c>
      <c r="AU158" s="44">
        <v>0</v>
      </c>
      <c r="AV158" s="44">
        <v>0</v>
      </c>
      <c r="AW158" s="44">
        <v>0</v>
      </c>
      <c r="AX158" s="46">
        <v>0</v>
      </c>
    </row>
    <row r="159" spans="1:50" s="42" customFormat="1" ht="14.25" customHeight="1" x14ac:dyDescent="0.3">
      <c r="A159" s="37" t="s">
        <v>26</v>
      </c>
      <c r="B159" s="37">
        <v>27</v>
      </c>
      <c r="C159" s="47">
        <v>0</v>
      </c>
      <c r="D159" s="48">
        <v>27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0</v>
      </c>
      <c r="K159" s="48">
        <v>0</v>
      </c>
      <c r="L159" s="48">
        <v>0</v>
      </c>
      <c r="M159" s="48">
        <v>0</v>
      </c>
      <c r="N159" s="49">
        <v>0</v>
      </c>
      <c r="O159" s="83">
        <v>22</v>
      </c>
      <c r="P159" s="142">
        <v>81.48</v>
      </c>
      <c r="Q159" s="84">
        <v>16</v>
      </c>
      <c r="R159" s="142">
        <v>59.26</v>
      </c>
      <c r="S159" s="84">
        <v>3</v>
      </c>
      <c r="T159" s="142">
        <v>11.11</v>
      </c>
      <c r="U159" s="84">
        <v>36.4</v>
      </c>
      <c r="V159" s="85">
        <v>44</v>
      </c>
      <c r="W159" s="47">
        <v>0</v>
      </c>
      <c r="X159" s="48">
        <v>0</v>
      </c>
      <c r="Y159" s="48">
        <v>0</v>
      </c>
      <c r="Z159" s="48">
        <v>0</v>
      </c>
      <c r="AA159" s="48">
        <v>0</v>
      </c>
      <c r="AB159" s="48">
        <v>5</v>
      </c>
      <c r="AC159" s="48">
        <v>6</v>
      </c>
      <c r="AD159" s="48">
        <v>8</v>
      </c>
      <c r="AE159" s="48">
        <v>5</v>
      </c>
      <c r="AF159" s="48">
        <v>2</v>
      </c>
      <c r="AG159" s="48">
        <v>1</v>
      </c>
      <c r="AH159" s="48">
        <v>0</v>
      </c>
      <c r="AI159" s="48">
        <v>0</v>
      </c>
      <c r="AJ159" s="48">
        <v>0</v>
      </c>
      <c r="AK159" s="48">
        <v>0</v>
      </c>
      <c r="AL159" s="48">
        <v>0</v>
      </c>
      <c r="AM159" s="48">
        <v>0</v>
      </c>
      <c r="AN159" s="48">
        <v>0</v>
      </c>
      <c r="AO159" s="48">
        <v>0</v>
      </c>
      <c r="AP159" s="48">
        <v>0</v>
      </c>
      <c r="AQ159" s="48">
        <v>0</v>
      </c>
      <c r="AR159" s="48">
        <v>0</v>
      </c>
      <c r="AS159" s="48">
        <v>0</v>
      </c>
      <c r="AT159" s="48">
        <v>0</v>
      </c>
      <c r="AU159" s="48">
        <v>0</v>
      </c>
      <c r="AV159" s="48">
        <v>0</v>
      </c>
      <c r="AW159" s="48">
        <v>0</v>
      </c>
      <c r="AX159" s="50">
        <v>0</v>
      </c>
    </row>
    <row r="160" spans="1:50" s="62" customFormat="1" ht="14.25" customHeight="1" x14ac:dyDescent="0.25">
      <c r="A160" s="51" t="s">
        <v>217</v>
      </c>
      <c r="B160" s="52">
        <v>3275</v>
      </c>
      <c r="C160" s="53">
        <v>25</v>
      </c>
      <c r="D160" s="54">
        <v>3032</v>
      </c>
      <c r="E160" s="54">
        <v>14</v>
      </c>
      <c r="F160" s="54">
        <v>179</v>
      </c>
      <c r="G160" s="54">
        <v>9</v>
      </c>
      <c r="H160" s="54">
        <v>6</v>
      </c>
      <c r="I160" s="54">
        <v>1</v>
      </c>
      <c r="J160" s="54">
        <v>4</v>
      </c>
      <c r="K160" s="54">
        <v>3</v>
      </c>
      <c r="L160" s="54">
        <v>2</v>
      </c>
      <c r="M160" s="54">
        <v>0</v>
      </c>
      <c r="N160" s="55">
        <v>0</v>
      </c>
      <c r="O160" s="53">
        <v>2817</v>
      </c>
      <c r="P160" s="126">
        <v>86.02</v>
      </c>
      <c r="Q160" s="54">
        <v>1655</v>
      </c>
      <c r="R160" s="126">
        <v>50.53</v>
      </c>
      <c r="S160" s="54">
        <v>87</v>
      </c>
      <c r="T160" s="126">
        <v>2.6560000000000001</v>
      </c>
      <c r="U160" s="54">
        <v>34.9</v>
      </c>
      <c r="V160" s="86">
        <v>39.799999999999997</v>
      </c>
      <c r="W160" s="59">
        <v>0</v>
      </c>
      <c r="X160" s="60">
        <v>2</v>
      </c>
      <c r="Y160" s="60">
        <v>12</v>
      </c>
      <c r="Z160" s="60">
        <v>25</v>
      </c>
      <c r="AA160" s="60">
        <v>93</v>
      </c>
      <c r="AB160" s="60">
        <v>326</v>
      </c>
      <c r="AC160" s="60">
        <v>1162</v>
      </c>
      <c r="AD160" s="60">
        <v>1198</v>
      </c>
      <c r="AE160" s="60">
        <v>370</v>
      </c>
      <c r="AF160" s="60">
        <v>72</v>
      </c>
      <c r="AG160" s="60">
        <v>13</v>
      </c>
      <c r="AH160" s="60">
        <v>1</v>
      </c>
      <c r="AI160" s="60">
        <v>0</v>
      </c>
      <c r="AJ160" s="60">
        <v>1</v>
      </c>
      <c r="AK160" s="60">
        <v>0</v>
      </c>
      <c r="AL160" s="60">
        <v>0</v>
      </c>
      <c r="AM160" s="60">
        <v>0</v>
      </c>
      <c r="AN160" s="60">
        <v>0</v>
      </c>
      <c r="AO160" s="60">
        <v>0</v>
      </c>
      <c r="AP160" s="60">
        <v>0</v>
      </c>
      <c r="AQ160" s="60">
        <v>0</v>
      </c>
      <c r="AR160" s="60">
        <v>0</v>
      </c>
      <c r="AS160" s="60">
        <v>0</v>
      </c>
      <c r="AT160" s="60">
        <v>0</v>
      </c>
      <c r="AU160" s="60">
        <v>0</v>
      </c>
      <c r="AV160" s="60">
        <v>0</v>
      </c>
      <c r="AW160" s="60">
        <v>0</v>
      </c>
      <c r="AX160" s="61">
        <v>0</v>
      </c>
    </row>
    <row r="161" spans="1:50" s="62" customFormat="1" ht="14.25" customHeight="1" x14ac:dyDescent="0.25">
      <c r="A161" s="63" t="s">
        <v>218</v>
      </c>
      <c r="B161" s="64">
        <v>3802</v>
      </c>
      <c r="C161" s="56">
        <v>29</v>
      </c>
      <c r="D161" s="57">
        <v>3532</v>
      </c>
      <c r="E161" s="57">
        <v>14</v>
      </c>
      <c r="F161" s="57">
        <v>201</v>
      </c>
      <c r="G161" s="57">
        <v>9</v>
      </c>
      <c r="H161" s="57">
        <v>7</v>
      </c>
      <c r="I161" s="57">
        <v>1</v>
      </c>
      <c r="J161" s="57">
        <v>4</v>
      </c>
      <c r="K161" s="57">
        <v>3</v>
      </c>
      <c r="L161" s="57">
        <v>2</v>
      </c>
      <c r="M161" s="57">
        <v>0</v>
      </c>
      <c r="N161" s="65">
        <v>0</v>
      </c>
      <c r="O161" s="56">
        <v>3273</v>
      </c>
      <c r="P161" s="127">
        <v>86.09</v>
      </c>
      <c r="Q161" s="57">
        <v>1929</v>
      </c>
      <c r="R161" s="127">
        <v>50.74</v>
      </c>
      <c r="S161" s="57">
        <v>112</v>
      </c>
      <c r="T161" s="127">
        <v>2.9460000000000002</v>
      </c>
      <c r="U161" s="57">
        <v>35</v>
      </c>
      <c r="V161" s="58">
        <v>39.9</v>
      </c>
      <c r="W161" s="66">
        <v>0</v>
      </c>
      <c r="X161" s="67">
        <v>2</v>
      </c>
      <c r="Y161" s="67">
        <v>14</v>
      </c>
      <c r="Z161" s="67">
        <v>26</v>
      </c>
      <c r="AA161" s="67">
        <v>108</v>
      </c>
      <c r="AB161" s="67">
        <v>379</v>
      </c>
      <c r="AC161" s="67">
        <v>1344</v>
      </c>
      <c r="AD161" s="67">
        <v>1388</v>
      </c>
      <c r="AE161" s="67">
        <v>429</v>
      </c>
      <c r="AF161" s="67">
        <v>92</v>
      </c>
      <c r="AG161" s="67">
        <v>17</v>
      </c>
      <c r="AH161" s="67">
        <v>2</v>
      </c>
      <c r="AI161" s="67">
        <v>0</v>
      </c>
      <c r="AJ161" s="67">
        <v>1</v>
      </c>
      <c r="AK161" s="67">
        <v>0</v>
      </c>
      <c r="AL161" s="67">
        <v>0</v>
      </c>
      <c r="AM161" s="67">
        <v>0</v>
      </c>
      <c r="AN161" s="67">
        <v>0</v>
      </c>
      <c r="AO161" s="67">
        <v>0</v>
      </c>
      <c r="AP161" s="67">
        <v>0</v>
      </c>
      <c r="AQ161" s="67">
        <v>0</v>
      </c>
      <c r="AR161" s="67">
        <v>0</v>
      </c>
      <c r="AS161" s="67">
        <v>0</v>
      </c>
      <c r="AT161" s="67">
        <v>0</v>
      </c>
      <c r="AU161" s="67">
        <v>0</v>
      </c>
      <c r="AV161" s="67">
        <v>0</v>
      </c>
      <c r="AW161" s="67">
        <v>0</v>
      </c>
      <c r="AX161" s="68">
        <v>0</v>
      </c>
    </row>
    <row r="162" spans="1:50" s="62" customFormat="1" ht="14.25" customHeight="1" x14ac:dyDescent="0.25">
      <c r="A162" s="63" t="s">
        <v>219</v>
      </c>
      <c r="B162" s="64">
        <v>3889</v>
      </c>
      <c r="C162" s="56">
        <v>31</v>
      </c>
      <c r="D162" s="57">
        <v>3614</v>
      </c>
      <c r="E162" s="57">
        <v>14</v>
      </c>
      <c r="F162" s="57">
        <v>204</v>
      </c>
      <c r="G162" s="57">
        <v>9</v>
      </c>
      <c r="H162" s="57">
        <v>7</v>
      </c>
      <c r="I162" s="57">
        <v>1</v>
      </c>
      <c r="J162" s="57">
        <v>4</v>
      </c>
      <c r="K162" s="57">
        <v>3</v>
      </c>
      <c r="L162" s="57">
        <v>2</v>
      </c>
      <c r="M162" s="57">
        <v>0</v>
      </c>
      <c r="N162" s="65">
        <v>0</v>
      </c>
      <c r="O162" s="56">
        <v>3350</v>
      </c>
      <c r="P162" s="127">
        <v>86.14</v>
      </c>
      <c r="Q162" s="57">
        <v>1979</v>
      </c>
      <c r="R162" s="127">
        <v>50.89</v>
      </c>
      <c r="S162" s="57">
        <v>118</v>
      </c>
      <c r="T162" s="127">
        <v>3.0339999999999998</v>
      </c>
      <c r="U162" s="57">
        <v>35</v>
      </c>
      <c r="V162" s="58">
        <v>39.9</v>
      </c>
      <c r="W162" s="66">
        <v>0</v>
      </c>
      <c r="X162" s="67">
        <v>2</v>
      </c>
      <c r="Y162" s="67">
        <v>14</v>
      </c>
      <c r="Z162" s="67">
        <v>26</v>
      </c>
      <c r="AA162" s="67">
        <v>108</v>
      </c>
      <c r="AB162" s="67">
        <v>389</v>
      </c>
      <c r="AC162" s="67">
        <v>1371</v>
      </c>
      <c r="AD162" s="67">
        <v>1412</v>
      </c>
      <c r="AE162" s="67">
        <v>449</v>
      </c>
      <c r="AF162" s="67">
        <v>97</v>
      </c>
      <c r="AG162" s="67">
        <v>18</v>
      </c>
      <c r="AH162" s="67">
        <v>2</v>
      </c>
      <c r="AI162" s="67">
        <v>0</v>
      </c>
      <c r="AJ162" s="67">
        <v>1</v>
      </c>
      <c r="AK162" s="67">
        <v>0</v>
      </c>
      <c r="AL162" s="67">
        <v>0</v>
      </c>
      <c r="AM162" s="67">
        <v>0</v>
      </c>
      <c r="AN162" s="67">
        <v>0</v>
      </c>
      <c r="AO162" s="67">
        <v>0</v>
      </c>
      <c r="AP162" s="67">
        <v>0</v>
      </c>
      <c r="AQ162" s="67">
        <v>0</v>
      </c>
      <c r="AR162" s="67">
        <v>0</v>
      </c>
      <c r="AS162" s="67">
        <v>0</v>
      </c>
      <c r="AT162" s="67">
        <v>0</v>
      </c>
      <c r="AU162" s="67">
        <v>0</v>
      </c>
      <c r="AV162" s="67">
        <v>0</v>
      </c>
      <c r="AW162" s="67">
        <v>0</v>
      </c>
      <c r="AX162" s="68">
        <v>0</v>
      </c>
    </row>
    <row r="163" spans="1:50" s="62" customFormat="1" ht="14.25" customHeight="1" x14ac:dyDescent="0.25">
      <c r="A163" s="69" t="s">
        <v>220</v>
      </c>
      <c r="B163" s="70">
        <v>3924</v>
      </c>
      <c r="C163" s="71">
        <v>31</v>
      </c>
      <c r="D163" s="72">
        <v>3646</v>
      </c>
      <c r="E163" s="72">
        <v>14</v>
      </c>
      <c r="F163" s="72">
        <v>207</v>
      </c>
      <c r="G163" s="72">
        <v>9</v>
      </c>
      <c r="H163" s="72">
        <v>7</v>
      </c>
      <c r="I163" s="72">
        <v>1</v>
      </c>
      <c r="J163" s="72">
        <v>4</v>
      </c>
      <c r="K163" s="72">
        <v>3</v>
      </c>
      <c r="L163" s="72">
        <v>2</v>
      </c>
      <c r="M163" s="72">
        <v>0</v>
      </c>
      <c r="N163" s="73">
        <v>0</v>
      </c>
      <c r="O163" s="71">
        <v>3382</v>
      </c>
      <c r="P163" s="128">
        <v>86.19</v>
      </c>
      <c r="Q163" s="72">
        <v>2003</v>
      </c>
      <c r="R163" s="128">
        <v>51.04</v>
      </c>
      <c r="S163" s="72">
        <v>122</v>
      </c>
      <c r="T163" s="128">
        <v>3.109</v>
      </c>
      <c r="U163" s="72">
        <v>35</v>
      </c>
      <c r="V163" s="74">
        <v>39.9</v>
      </c>
      <c r="W163" s="75">
        <v>0</v>
      </c>
      <c r="X163" s="76">
        <v>2</v>
      </c>
      <c r="Y163" s="76">
        <v>14</v>
      </c>
      <c r="Z163" s="76">
        <v>27</v>
      </c>
      <c r="AA163" s="76">
        <v>109</v>
      </c>
      <c r="AB163" s="76">
        <v>390</v>
      </c>
      <c r="AC163" s="76">
        <v>1379</v>
      </c>
      <c r="AD163" s="76">
        <v>1424</v>
      </c>
      <c r="AE163" s="76">
        <v>457</v>
      </c>
      <c r="AF163" s="76">
        <v>101</v>
      </c>
      <c r="AG163" s="76">
        <v>18</v>
      </c>
      <c r="AH163" s="76">
        <v>2</v>
      </c>
      <c r="AI163" s="76">
        <v>0</v>
      </c>
      <c r="AJ163" s="76">
        <v>1</v>
      </c>
      <c r="AK163" s="76">
        <v>0</v>
      </c>
      <c r="AL163" s="76">
        <v>0</v>
      </c>
      <c r="AM163" s="76">
        <v>0</v>
      </c>
      <c r="AN163" s="76">
        <v>0</v>
      </c>
      <c r="AO163" s="76">
        <v>0</v>
      </c>
      <c r="AP163" s="76">
        <v>0</v>
      </c>
      <c r="AQ163" s="76">
        <v>0</v>
      </c>
      <c r="AR163" s="76">
        <v>0</v>
      </c>
      <c r="AS163" s="76">
        <v>0</v>
      </c>
      <c r="AT163" s="76">
        <v>0</v>
      </c>
      <c r="AU163" s="76">
        <v>0</v>
      </c>
      <c r="AV163" s="76">
        <v>0</v>
      </c>
      <c r="AW163" s="76">
        <v>0</v>
      </c>
      <c r="AX163" s="77">
        <v>0</v>
      </c>
    </row>
    <row r="164" spans="1:50" s="36" customFormat="1" ht="15.75" customHeight="1" x14ac:dyDescent="0.2">
      <c r="C164" s="36" t="s">
        <v>225</v>
      </c>
      <c r="P164" s="136"/>
      <c r="R164" s="136"/>
      <c r="T164" s="136"/>
      <c r="W164" s="36" t="s">
        <v>225</v>
      </c>
    </row>
    <row r="165" spans="1:50" s="2" customFormat="1" ht="13.7" customHeight="1" x14ac:dyDescent="0.25">
      <c r="A165" s="3" t="s">
        <v>1</v>
      </c>
      <c r="B165" s="4" t="s">
        <v>2</v>
      </c>
      <c r="C165" s="5" t="s">
        <v>39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29"/>
      <c r="O165" s="32" t="s">
        <v>194</v>
      </c>
      <c r="P165" s="137" t="s">
        <v>195</v>
      </c>
      <c r="Q165" s="7" t="s">
        <v>196</v>
      </c>
      <c r="R165" s="137" t="s">
        <v>197</v>
      </c>
      <c r="S165" s="7" t="s">
        <v>198</v>
      </c>
      <c r="T165" s="137" t="s">
        <v>199</v>
      </c>
      <c r="U165" s="8" t="s">
        <v>142</v>
      </c>
      <c r="V165" s="9" t="s">
        <v>200</v>
      </c>
      <c r="W165" s="33" t="s">
        <v>235</v>
      </c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5"/>
      <c r="AX165" s="35"/>
    </row>
    <row r="166" spans="1:50" s="2" customFormat="1" ht="13.7" customHeight="1" x14ac:dyDescent="0.25">
      <c r="A166" s="10" t="s">
        <v>0</v>
      </c>
      <c r="B166" s="11" t="s">
        <v>0</v>
      </c>
      <c r="C166" s="12" t="s">
        <v>201</v>
      </c>
      <c r="D166" s="13" t="s">
        <v>189</v>
      </c>
      <c r="E166" s="13" t="s">
        <v>202</v>
      </c>
      <c r="F166" s="13" t="s">
        <v>203</v>
      </c>
      <c r="G166" s="13" t="s">
        <v>204</v>
      </c>
      <c r="H166" s="13" t="s">
        <v>205</v>
      </c>
      <c r="I166" s="13" t="s">
        <v>206</v>
      </c>
      <c r="J166" s="13" t="s">
        <v>207</v>
      </c>
      <c r="K166" s="13" t="s">
        <v>208</v>
      </c>
      <c r="L166" s="13" t="s">
        <v>191</v>
      </c>
      <c r="M166" s="13" t="s">
        <v>209</v>
      </c>
      <c r="N166" s="30" t="s">
        <v>210</v>
      </c>
      <c r="O166" s="12" t="s">
        <v>211</v>
      </c>
      <c r="P166" s="138" t="s">
        <v>211</v>
      </c>
      <c r="Q166" s="15" t="s">
        <v>212</v>
      </c>
      <c r="R166" s="138" t="s">
        <v>212</v>
      </c>
      <c r="S166" s="15" t="s">
        <v>213</v>
      </c>
      <c r="T166" s="138" t="s">
        <v>213</v>
      </c>
      <c r="U166" s="13" t="s">
        <v>0</v>
      </c>
      <c r="V166" s="14" t="s">
        <v>190</v>
      </c>
      <c r="W166" s="186" t="s">
        <v>116</v>
      </c>
      <c r="X166" s="180" t="s">
        <v>120</v>
      </c>
      <c r="Y166" s="180" t="s">
        <v>236</v>
      </c>
      <c r="Z166" s="180" t="s">
        <v>128</v>
      </c>
      <c r="AA166" s="180" t="s">
        <v>132</v>
      </c>
      <c r="AB166" s="180" t="s">
        <v>136</v>
      </c>
      <c r="AC166" s="180" t="s">
        <v>140</v>
      </c>
      <c r="AD166" s="180" t="s">
        <v>144</v>
      </c>
      <c r="AE166" s="180" t="s">
        <v>148</v>
      </c>
      <c r="AF166" s="180" t="s">
        <v>150</v>
      </c>
      <c r="AG166" s="180" t="s">
        <v>152</v>
      </c>
      <c r="AH166" s="180" t="s">
        <v>154</v>
      </c>
      <c r="AI166" s="180" t="s">
        <v>156</v>
      </c>
      <c r="AJ166" s="180" t="s">
        <v>158</v>
      </c>
      <c r="AK166" s="180" t="s">
        <v>160</v>
      </c>
      <c r="AL166" s="180" t="s">
        <v>162</v>
      </c>
      <c r="AM166" s="180" t="s">
        <v>164</v>
      </c>
      <c r="AN166" s="180" t="s">
        <v>166</v>
      </c>
      <c r="AO166" s="180" t="s">
        <v>168</v>
      </c>
      <c r="AP166" s="180" t="s">
        <v>170</v>
      </c>
      <c r="AQ166" s="180" t="s">
        <v>172</v>
      </c>
      <c r="AR166" s="180" t="s">
        <v>174</v>
      </c>
      <c r="AS166" s="180" t="s">
        <v>176</v>
      </c>
      <c r="AT166" s="180" t="s">
        <v>178</v>
      </c>
      <c r="AU166" s="180" t="s">
        <v>180</v>
      </c>
      <c r="AV166" s="180" t="s">
        <v>182</v>
      </c>
      <c r="AW166" s="180" t="s">
        <v>184</v>
      </c>
      <c r="AX166" s="182" t="s">
        <v>186</v>
      </c>
    </row>
    <row r="167" spans="1:50" s="2" customFormat="1" ht="13.7" customHeight="1" x14ac:dyDescent="0.25">
      <c r="A167" s="16" t="s">
        <v>0</v>
      </c>
      <c r="B167" s="17" t="s">
        <v>0</v>
      </c>
      <c r="C167" s="18" t="s">
        <v>38</v>
      </c>
      <c r="D167" s="19" t="s">
        <v>50</v>
      </c>
      <c r="E167" s="19" t="s">
        <v>51</v>
      </c>
      <c r="F167" s="19" t="s">
        <v>52</v>
      </c>
      <c r="G167" s="19" t="s">
        <v>53</v>
      </c>
      <c r="H167" s="19" t="s">
        <v>54</v>
      </c>
      <c r="I167" s="19" t="s">
        <v>55</v>
      </c>
      <c r="J167" s="19" t="s">
        <v>56</v>
      </c>
      <c r="K167" s="19" t="s">
        <v>57</v>
      </c>
      <c r="L167" s="19" t="s">
        <v>58</v>
      </c>
      <c r="M167" s="19" t="s">
        <v>59</v>
      </c>
      <c r="N167" s="31" t="s">
        <v>60</v>
      </c>
      <c r="O167" s="18" t="s">
        <v>0</v>
      </c>
      <c r="P167" s="139" t="s">
        <v>0</v>
      </c>
      <c r="Q167" s="21" t="s">
        <v>214</v>
      </c>
      <c r="R167" s="139" t="s">
        <v>214</v>
      </c>
      <c r="S167" s="21" t="s">
        <v>215</v>
      </c>
      <c r="T167" s="139" t="s">
        <v>215</v>
      </c>
      <c r="U167" s="19" t="s">
        <v>0</v>
      </c>
      <c r="V167" s="20" t="s">
        <v>0</v>
      </c>
      <c r="W167" s="187"/>
      <c r="X167" s="181"/>
      <c r="Y167" s="181"/>
      <c r="Z167" s="181"/>
      <c r="AA167" s="181"/>
      <c r="AB167" s="181"/>
      <c r="AC167" s="181"/>
      <c r="AD167" s="181"/>
      <c r="AE167" s="181"/>
      <c r="AF167" s="181"/>
      <c r="AG167" s="181"/>
      <c r="AH167" s="181"/>
      <c r="AI167" s="181"/>
      <c r="AJ167" s="181"/>
      <c r="AK167" s="181"/>
      <c r="AL167" s="181"/>
      <c r="AM167" s="181"/>
      <c r="AN167" s="181"/>
      <c r="AO167" s="181"/>
      <c r="AP167" s="181"/>
      <c r="AQ167" s="181"/>
      <c r="AR167" s="181"/>
      <c r="AS167" s="181"/>
      <c r="AT167" s="181"/>
      <c r="AU167" s="181"/>
      <c r="AV167" s="181"/>
      <c r="AW167" s="181"/>
      <c r="AX167" s="183"/>
    </row>
    <row r="168" spans="1:50" s="42" customFormat="1" ht="14.25" customHeight="1" x14ac:dyDescent="0.3">
      <c r="A168" s="37" t="s">
        <v>3</v>
      </c>
      <c r="B168" s="37">
        <v>6</v>
      </c>
      <c r="C168" s="38">
        <v>0</v>
      </c>
      <c r="D168" s="39">
        <v>6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40">
        <v>0</v>
      </c>
      <c r="O168" s="43">
        <v>5</v>
      </c>
      <c r="P168" s="141">
        <v>83.33</v>
      </c>
      <c r="Q168" s="44">
        <v>4</v>
      </c>
      <c r="R168" s="141">
        <v>66.67</v>
      </c>
      <c r="S168" s="44">
        <v>0</v>
      </c>
      <c r="T168" s="141">
        <v>0</v>
      </c>
      <c r="U168" s="44">
        <v>36.200000000000003</v>
      </c>
      <c r="V168" s="46" t="s">
        <v>216</v>
      </c>
      <c r="W168" s="38">
        <v>0</v>
      </c>
      <c r="X168" s="39">
        <v>0</v>
      </c>
      <c r="Y168" s="39">
        <v>0</v>
      </c>
      <c r="Z168" s="39">
        <v>0</v>
      </c>
      <c r="AA168" s="39">
        <v>0</v>
      </c>
      <c r="AB168" s="39">
        <v>1</v>
      </c>
      <c r="AC168" s="39">
        <v>1</v>
      </c>
      <c r="AD168" s="39">
        <v>3</v>
      </c>
      <c r="AE168" s="39">
        <v>1</v>
      </c>
      <c r="AF168" s="39">
        <v>0</v>
      </c>
      <c r="AG168" s="39">
        <v>0</v>
      </c>
      <c r="AH168" s="39">
        <v>0</v>
      </c>
      <c r="AI168" s="39">
        <v>0</v>
      </c>
      <c r="AJ168" s="39">
        <v>0</v>
      </c>
      <c r="AK168" s="39">
        <v>0</v>
      </c>
      <c r="AL168" s="39">
        <v>0</v>
      </c>
      <c r="AM168" s="39">
        <v>0</v>
      </c>
      <c r="AN168" s="39">
        <v>0</v>
      </c>
      <c r="AO168" s="39">
        <v>0</v>
      </c>
      <c r="AP168" s="39">
        <v>0</v>
      </c>
      <c r="AQ168" s="39">
        <v>0</v>
      </c>
      <c r="AR168" s="39">
        <v>0</v>
      </c>
      <c r="AS168" s="39">
        <v>0</v>
      </c>
      <c r="AT168" s="39">
        <v>0</v>
      </c>
      <c r="AU168" s="39">
        <v>0</v>
      </c>
      <c r="AV168" s="39">
        <v>0</v>
      </c>
      <c r="AW168" s="39">
        <v>0</v>
      </c>
      <c r="AX168" s="41">
        <v>0</v>
      </c>
    </row>
    <row r="169" spans="1:50" s="42" customFormat="1" ht="14.25" customHeight="1" x14ac:dyDescent="0.3">
      <c r="A169" s="37" t="s">
        <v>4</v>
      </c>
      <c r="B169" s="37">
        <v>7</v>
      </c>
      <c r="C169" s="43">
        <v>0</v>
      </c>
      <c r="D169" s="44">
        <v>6</v>
      </c>
      <c r="E169" s="44">
        <v>0</v>
      </c>
      <c r="F169" s="44">
        <v>1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5">
        <v>0</v>
      </c>
      <c r="O169" s="43">
        <v>4</v>
      </c>
      <c r="P169" s="141">
        <v>57.14</v>
      </c>
      <c r="Q169" s="44">
        <v>3</v>
      </c>
      <c r="R169" s="141">
        <v>42.86</v>
      </c>
      <c r="S169" s="44">
        <v>1</v>
      </c>
      <c r="T169" s="141">
        <v>14.29</v>
      </c>
      <c r="U169" s="44">
        <v>35.4</v>
      </c>
      <c r="V169" s="46" t="s">
        <v>216</v>
      </c>
      <c r="W169" s="43">
        <v>0</v>
      </c>
      <c r="X169" s="44">
        <v>0</v>
      </c>
      <c r="Y169" s="44">
        <v>0</v>
      </c>
      <c r="Z169" s="44">
        <v>0</v>
      </c>
      <c r="AA169" s="44">
        <v>1</v>
      </c>
      <c r="AB169" s="44">
        <v>2</v>
      </c>
      <c r="AC169" s="44">
        <v>1</v>
      </c>
      <c r="AD169" s="44">
        <v>1</v>
      </c>
      <c r="AE169" s="44">
        <v>1</v>
      </c>
      <c r="AF169" s="44">
        <v>0</v>
      </c>
      <c r="AG169" s="44">
        <v>1</v>
      </c>
      <c r="AH169" s="44">
        <v>0</v>
      </c>
      <c r="AI169" s="44">
        <v>0</v>
      </c>
      <c r="AJ169" s="44">
        <v>0</v>
      </c>
      <c r="AK169" s="44">
        <v>0</v>
      </c>
      <c r="AL169" s="44">
        <v>0</v>
      </c>
      <c r="AM169" s="44">
        <v>0</v>
      </c>
      <c r="AN169" s="44">
        <v>0</v>
      </c>
      <c r="AO169" s="44">
        <v>0</v>
      </c>
      <c r="AP169" s="44">
        <v>0</v>
      </c>
      <c r="AQ169" s="44">
        <v>0</v>
      </c>
      <c r="AR169" s="44">
        <v>0</v>
      </c>
      <c r="AS169" s="44">
        <v>0</v>
      </c>
      <c r="AT169" s="44">
        <v>0</v>
      </c>
      <c r="AU169" s="44">
        <v>0</v>
      </c>
      <c r="AV169" s="44">
        <v>0</v>
      </c>
      <c r="AW169" s="44">
        <v>0</v>
      </c>
      <c r="AX169" s="46">
        <v>0</v>
      </c>
    </row>
    <row r="170" spans="1:50" s="42" customFormat="1" ht="14.25" customHeight="1" x14ac:dyDescent="0.3">
      <c r="A170" s="37" t="s">
        <v>5</v>
      </c>
      <c r="B170" s="37">
        <v>0</v>
      </c>
      <c r="C170" s="43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5">
        <v>0</v>
      </c>
      <c r="O170" s="43">
        <v>0</v>
      </c>
      <c r="P170" s="141">
        <v>0</v>
      </c>
      <c r="Q170" s="44">
        <v>0</v>
      </c>
      <c r="R170" s="141">
        <v>0</v>
      </c>
      <c r="S170" s="44">
        <v>0</v>
      </c>
      <c r="T170" s="141">
        <v>0</v>
      </c>
      <c r="U170" s="44" t="s">
        <v>216</v>
      </c>
      <c r="V170" s="46" t="s">
        <v>216</v>
      </c>
      <c r="W170" s="43">
        <v>0</v>
      </c>
      <c r="X170" s="44">
        <v>0</v>
      </c>
      <c r="Y170" s="44">
        <v>0</v>
      </c>
      <c r="Z170" s="44">
        <v>0</v>
      </c>
      <c r="AA170" s="44">
        <v>0</v>
      </c>
      <c r="AB170" s="44">
        <v>0</v>
      </c>
      <c r="AC170" s="44">
        <v>0</v>
      </c>
      <c r="AD170" s="44">
        <v>0</v>
      </c>
      <c r="AE170" s="44">
        <v>0</v>
      </c>
      <c r="AF170" s="44">
        <v>0</v>
      </c>
      <c r="AG170" s="44">
        <v>0</v>
      </c>
      <c r="AH170" s="44">
        <v>0</v>
      </c>
      <c r="AI170" s="44">
        <v>0</v>
      </c>
      <c r="AJ170" s="44">
        <v>0</v>
      </c>
      <c r="AK170" s="44">
        <v>0</v>
      </c>
      <c r="AL170" s="44">
        <v>0</v>
      </c>
      <c r="AM170" s="44">
        <v>0</v>
      </c>
      <c r="AN170" s="44">
        <v>0</v>
      </c>
      <c r="AO170" s="44">
        <v>0</v>
      </c>
      <c r="AP170" s="44">
        <v>0</v>
      </c>
      <c r="AQ170" s="44">
        <v>0</v>
      </c>
      <c r="AR170" s="44">
        <v>0</v>
      </c>
      <c r="AS170" s="44">
        <v>0</v>
      </c>
      <c r="AT170" s="44">
        <v>0</v>
      </c>
      <c r="AU170" s="44">
        <v>0</v>
      </c>
      <c r="AV170" s="44">
        <v>0</v>
      </c>
      <c r="AW170" s="44">
        <v>0</v>
      </c>
      <c r="AX170" s="46">
        <v>0</v>
      </c>
    </row>
    <row r="171" spans="1:50" s="42" customFormat="1" ht="14.25" customHeight="1" x14ac:dyDescent="0.3">
      <c r="A171" s="37" t="s">
        <v>6</v>
      </c>
      <c r="B171" s="37">
        <v>7</v>
      </c>
      <c r="C171" s="43">
        <v>0</v>
      </c>
      <c r="D171" s="44">
        <v>7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5">
        <v>0</v>
      </c>
      <c r="O171" s="43">
        <v>7</v>
      </c>
      <c r="P171" s="141">
        <v>100</v>
      </c>
      <c r="Q171" s="44">
        <v>5</v>
      </c>
      <c r="R171" s="141">
        <v>71.430000000000007</v>
      </c>
      <c r="S171" s="44">
        <v>1</v>
      </c>
      <c r="T171" s="141">
        <v>14.29</v>
      </c>
      <c r="U171" s="44">
        <v>39.1</v>
      </c>
      <c r="V171" s="46" t="s">
        <v>216</v>
      </c>
      <c r="W171" s="43">
        <v>0</v>
      </c>
      <c r="X171" s="44">
        <v>0</v>
      </c>
      <c r="Y171" s="44">
        <v>0</v>
      </c>
      <c r="Z171" s="44">
        <v>0</v>
      </c>
      <c r="AA171" s="44">
        <v>0</v>
      </c>
      <c r="AB171" s="44">
        <v>0</v>
      </c>
      <c r="AC171" s="44">
        <v>2</v>
      </c>
      <c r="AD171" s="44">
        <v>3</v>
      </c>
      <c r="AE171" s="44">
        <v>1</v>
      </c>
      <c r="AF171" s="44">
        <v>1</v>
      </c>
      <c r="AG171" s="44">
        <v>0</v>
      </c>
      <c r="AH171" s="44">
        <v>0</v>
      </c>
      <c r="AI171" s="44">
        <v>0</v>
      </c>
      <c r="AJ171" s="44">
        <v>0</v>
      </c>
      <c r="AK171" s="44">
        <v>0</v>
      </c>
      <c r="AL171" s="44">
        <v>0</v>
      </c>
      <c r="AM171" s="44">
        <v>0</v>
      </c>
      <c r="AN171" s="44">
        <v>0</v>
      </c>
      <c r="AO171" s="44">
        <v>0</v>
      </c>
      <c r="AP171" s="44">
        <v>0</v>
      </c>
      <c r="AQ171" s="44">
        <v>0</v>
      </c>
      <c r="AR171" s="44">
        <v>0</v>
      </c>
      <c r="AS171" s="44">
        <v>0</v>
      </c>
      <c r="AT171" s="44">
        <v>0</v>
      </c>
      <c r="AU171" s="44">
        <v>0</v>
      </c>
      <c r="AV171" s="44">
        <v>0</v>
      </c>
      <c r="AW171" s="44">
        <v>0</v>
      </c>
      <c r="AX171" s="46">
        <v>0</v>
      </c>
    </row>
    <row r="172" spans="1:50" s="42" customFormat="1" ht="14.25" customHeight="1" x14ac:dyDescent="0.3">
      <c r="A172" s="37" t="s">
        <v>7</v>
      </c>
      <c r="B172" s="37">
        <v>3</v>
      </c>
      <c r="C172" s="43">
        <v>0</v>
      </c>
      <c r="D172" s="44">
        <v>2</v>
      </c>
      <c r="E172" s="44">
        <v>0</v>
      </c>
      <c r="F172" s="44">
        <v>1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5">
        <v>0</v>
      </c>
      <c r="O172" s="43">
        <v>3</v>
      </c>
      <c r="P172" s="141">
        <v>100</v>
      </c>
      <c r="Q172" s="44">
        <v>2</v>
      </c>
      <c r="R172" s="141">
        <v>66.67</v>
      </c>
      <c r="S172" s="44">
        <v>0</v>
      </c>
      <c r="T172" s="141">
        <v>0</v>
      </c>
      <c r="U172" s="44">
        <v>36</v>
      </c>
      <c r="V172" s="46" t="s">
        <v>216</v>
      </c>
      <c r="W172" s="43">
        <v>0</v>
      </c>
      <c r="X172" s="44">
        <v>0</v>
      </c>
      <c r="Y172" s="44">
        <v>0</v>
      </c>
      <c r="Z172" s="44">
        <v>0</v>
      </c>
      <c r="AA172" s="44">
        <v>0</v>
      </c>
      <c r="AB172" s="44">
        <v>0</v>
      </c>
      <c r="AC172" s="44">
        <v>1</v>
      </c>
      <c r="AD172" s="44">
        <v>2</v>
      </c>
      <c r="AE172" s="44">
        <v>0</v>
      </c>
      <c r="AF172" s="44">
        <v>0</v>
      </c>
      <c r="AG172" s="44">
        <v>0</v>
      </c>
      <c r="AH172" s="44">
        <v>0</v>
      </c>
      <c r="AI172" s="44">
        <v>0</v>
      </c>
      <c r="AJ172" s="44">
        <v>0</v>
      </c>
      <c r="AK172" s="44">
        <v>0</v>
      </c>
      <c r="AL172" s="44">
        <v>0</v>
      </c>
      <c r="AM172" s="44">
        <v>0</v>
      </c>
      <c r="AN172" s="44">
        <v>0</v>
      </c>
      <c r="AO172" s="44">
        <v>0</v>
      </c>
      <c r="AP172" s="44">
        <v>0</v>
      </c>
      <c r="AQ172" s="44">
        <v>0</v>
      </c>
      <c r="AR172" s="44">
        <v>0</v>
      </c>
      <c r="AS172" s="44">
        <v>0</v>
      </c>
      <c r="AT172" s="44">
        <v>0</v>
      </c>
      <c r="AU172" s="44">
        <v>0</v>
      </c>
      <c r="AV172" s="44">
        <v>0</v>
      </c>
      <c r="AW172" s="44">
        <v>0</v>
      </c>
      <c r="AX172" s="46">
        <v>0</v>
      </c>
    </row>
    <row r="173" spans="1:50" s="42" customFormat="1" ht="14.25" customHeight="1" x14ac:dyDescent="0.3">
      <c r="A173" s="37" t="s">
        <v>8</v>
      </c>
      <c r="B173" s="37">
        <v>19</v>
      </c>
      <c r="C173" s="43">
        <v>0</v>
      </c>
      <c r="D173" s="44">
        <v>16</v>
      </c>
      <c r="E173" s="44">
        <v>0</v>
      </c>
      <c r="F173" s="44">
        <v>3</v>
      </c>
      <c r="G173" s="44">
        <v>0</v>
      </c>
      <c r="H173" s="44">
        <v>0</v>
      </c>
      <c r="I173" s="44">
        <v>0</v>
      </c>
      <c r="J173" s="44">
        <v>0</v>
      </c>
      <c r="K173" s="44">
        <v>0</v>
      </c>
      <c r="L173" s="44">
        <v>0</v>
      </c>
      <c r="M173" s="44">
        <v>0</v>
      </c>
      <c r="N173" s="45">
        <v>0</v>
      </c>
      <c r="O173" s="43">
        <v>18</v>
      </c>
      <c r="P173" s="141">
        <v>94.74</v>
      </c>
      <c r="Q173" s="44">
        <v>13</v>
      </c>
      <c r="R173" s="141">
        <v>68.42</v>
      </c>
      <c r="S173" s="44">
        <v>2</v>
      </c>
      <c r="T173" s="141">
        <v>10.53</v>
      </c>
      <c r="U173" s="44">
        <v>39</v>
      </c>
      <c r="V173" s="46">
        <v>45</v>
      </c>
      <c r="W173" s="43">
        <v>0</v>
      </c>
      <c r="X173" s="44">
        <v>0</v>
      </c>
      <c r="Y173" s="44">
        <v>0</v>
      </c>
      <c r="Z173" s="44">
        <v>0</v>
      </c>
      <c r="AA173" s="44">
        <v>0</v>
      </c>
      <c r="AB173" s="44">
        <v>1</v>
      </c>
      <c r="AC173" s="44">
        <v>5</v>
      </c>
      <c r="AD173" s="44">
        <v>4</v>
      </c>
      <c r="AE173" s="44">
        <v>7</v>
      </c>
      <c r="AF173" s="44">
        <v>1</v>
      </c>
      <c r="AG173" s="44">
        <v>0</v>
      </c>
      <c r="AH173" s="44">
        <v>0</v>
      </c>
      <c r="AI173" s="44">
        <v>1</v>
      </c>
      <c r="AJ173" s="44">
        <v>0</v>
      </c>
      <c r="AK173" s="44">
        <v>0</v>
      </c>
      <c r="AL173" s="44">
        <v>0</v>
      </c>
      <c r="AM173" s="44">
        <v>0</v>
      </c>
      <c r="AN173" s="44">
        <v>0</v>
      </c>
      <c r="AO173" s="44">
        <v>0</v>
      </c>
      <c r="AP173" s="44">
        <v>0</v>
      </c>
      <c r="AQ173" s="44">
        <v>0</v>
      </c>
      <c r="AR173" s="44">
        <v>0</v>
      </c>
      <c r="AS173" s="44">
        <v>0</v>
      </c>
      <c r="AT173" s="44">
        <v>0</v>
      </c>
      <c r="AU173" s="44">
        <v>0</v>
      </c>
      <c r="AV173" s="44">
        <v>0</v>
      </c>
      <c r="AW173" s="44">
        <v>0</v>
      </c>
      <c r="AX173" s="46">
        <v>0</v>
      </c>
    </row>
    <row r="174" spans="1:50" s="42" customFormat="1" ht="14.25" customHeight="1" x14ac:dyDescent="0.3">
      <c r="A174" s="37" t="s">
        <v>9</v>
      </c>
      <c r="B174" s="37">
        <v>80</v>
      </c>
      <c r="C174" s="43">
        <v>2</v>
      </c>
      <c r="D174" s="44">
        <v>71</v>
      </c>
      <c r="E174" s="44">
        <v>0</v>
      </c>
      <c r="F174" s="44">
        <v>7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5">
        <v>0</v>
      </c>
      <c r="O174" s="43">
        <v>75</v>
      </c>
      <c r="P174" s="141">
        <v>93.75</v>
      </c>
      <c r="Q174" s="44">
        <v>56</v>
      </c>
      <c r="R174" s="141">
        <v>70</v>
      </c>
      <c r="S174" s="44">
        <v>6</v>
      </c>
      <c r="T174" s="141">
        <v>7.5</v>
      </c>
      <c r="U174" s="44">
        <v>37.4</v>
      </c>
      <c r="V174" s="46">
        <v>42</v>
      </c>
      <c r="W174" s="43">
        <v>0</v>
      </c>
      <c r="X174" s="44">
        <v>0</v>
      </c>
      <c r="Y174" s="44">
        <v>0</v>
      </c>
      <c r="Z174" s="44">
        <v>0</v>
      </c>
      <c r="AA174" s="44">
        <v>1</v>
      </c>
      <c r="AB174" s="44">
        <v>4</v>
      </c>
      <c r="AC174" s="44">
        <v>19</v>
      </c>
      <c r="AD174" s="44">
        <v>36</v>
      </c>
      <c r="AE174" s="44">
        <v>14</v>
      </c>
      <c r="AF174" s="44">
        <v>5</v>
      </c>
      <c r="AG174" s="44">
        <v>1</v>
      </c>
      <c r="AH174" s="44">
        <v>0</v>
      </c>
      <c r="AI174" s="44">
        <v>0</v>
      </c>
      <c r="AJ174" s="44">
        <v>0</v>
      </c>
      <c r="AK174" s="44">
        <v>0</v>
      </c>
      <c r="AL174" s="44">
        <v>0</v>
      </c>
      <c r="AM174" s="44">
        <v>0</v>
      </c>
      <c r="AN174" s="44">
        <v>0</v>
      </c>
      <c r="AO174" s="44">
        <v>0</v>
      </c>
      <c r="AP174" s="44">
        <v>0</v>
      </c>
      <c r="AQ174" s="44">
        <v>0</v>
      </c>
      <c r="AR174" s="44">
        <v>0</v>
      </c>
      <c r="AS174" s="44">
        <v>0</v>
      </c>
      <c r="AT174" s="44">
        <v>0</v>
      </c>
      <c r="AU174" s="44">
        <v>0</v>
      </c>
      <c r="AV174" s="44">
        <v>0</v>
      </c>
      <c r="AW174" s="44">
        <v>0</v>
      </c>
      <c r="AX174" s="46">
        <v>0</v>
      </c>
    </row>
    <row r="175" spans="1:50" s="42" customFormat="1" ht="14.25" customHeight="1" x14ac:dyDescent="0.3">
      <c r="A175" s="37" t="s">
        <v>10</v>
      </c>
      <c r="B175" s="37">
        <v>285</v>
      </c>
      <c r="C175" s="43">
        <v>4</v>
      </c>
      <c r="D175" s="44">
        <v>264</v>
      </c>
      <c r="E175" s="44">
        <v>1</v>
      </c>
      <c r="F175" s="44">
        <v>15</v>
      </c>
      <c r="G175" s="44">
        <v>0</v>
      </c>
      <c r="H175" s="44">
        <v>0</v>
      </c>
      <c r="I175" s="44">
        <v>1</v>
      </c>
      <c r="J175" s="44">
        <v>0</v>
      </c>
      <c r="K175" s="44">
        <v>0</v>
      </c>
      <c r="L175" s="44">
        <v>0</v>
      </c>
      <c r="M175" s="44">
        <v>0</v>
      </c>
      <c r="N175" s="45">
        <v>0</v>
      </c>
      <c r="O175" s="43">
        <v>264</v>
      </c>
      <c r="P175" s="141">
        <v>92.63</v>
      </c>
      <c r="Q175" s="44">
        <v>142</v>
      </c>
      <c r="R175" s="141">
        <v>49.82</v>
      </c>
      <c r="S175" s="44">
        <v>7</v>
      </c>
      <c r="T175" s="141">
        <v>2.456</v>
      </c>
      <c r="U175" s="44">
        <v>35.1</v>
      </c>
      <c r="V175" s="46">
        <v>39.4</v>
      </c>
      <c r="W175" s="43">
        <v>0</v>
      </c>
      <c r="X175" s="44">
        <v>0</v>
      </c>
      <c r="Y175" s="44">
        <v>2</v>
      </c>
      <c r="Z175" s="44">
        <v>2</v>
      </c>
      <c r="AA175" s="44">
        <v>1</v>
      </c>
      <c r="AB175" s="44">
        <v>16</v>
      </c>
      <c r="AC175" s="44">
        <v>122</v>
      </c>
      <c r="AD175" s="44">
        <v>108</v>
      </c>
      <c r="AE175" s="44">
        <v>27</v>
      </c>
      <c r="AF175" s="44">
        <v>6</v>
      </c>
      <c r="AG175" s="44">
        <v>0</v>
      </c>
      <c r="AH175" s="44">
        <v>0</v>
      </c>
      <c r="AI175" s="44">
        <v>1</v>
      </c>
      <c r="AJ175" s="44">
        <v>0</v>
      </c>
      <c r="AK175" s="44">
        <v>0</v>
      </c>
      <c r="AL175" s="44">
        <v>0</v>
      </c>
      <c r="AM175" s="44">
        <v>0</v>
      </c>
      <c r="AN175" s="44">
        <v>0</v>
      </c>
      <c r="AO175" s="44">
        <v>0</v>
      </c>
      <c r="AP175" s="44">
        <v>0</v>
      </c>
      <c r="AQ175" s="44">
        <v>0</v>
      </c>
      <c r="AR175" s="44">
        <v>0</v>
      </c>
      <c r="AS175" s="44">
        <v>0</v>
      </c>
      <c r="AT175" s="44">
        <v>0</v>
      </c>
      <c r="AU175" s="44">
        <v>0</v>
      </c>
      <c r="AV175" s="44">
        <v>0</v>
      </c>
      <c r="AW175" s="44">
        <v>0</v>
      </c>
      <c r="AX175" s="46">
        <v>0</v>
      </c>
    </row>
    <row r="176" spans="1:50" s="42" customFormat="1" ht="14.25" customHeight="1" x14ac:dyDescent="0.3">
      <c r="A176" s="37" t="s">
        <v>11</v>
      </c>
      <c r="B176" s="37">
        <v>413</v>
      </c>
      <c r="C176" s="43">
        <v>1</v>
      </c>
      <c r="D176" s="44">
        <v>383</v>
      </c>
      <c r="E176" s="44">
        <v>3</v>
      </c>
      <c r="F176" s="44">
        <v>22</v>
      </c>
      <c r="G176" s="44">
        <v>0</v>
      </c>
      <c r="H176" s="44">
        <v>1</v>
      </c>
      <c r="I176" s="44">
        <v>2</v>
      </c>
      <c r="J176" s="44">
        <v>1</v>
      </c>
      <c r="K176" s="44">
        <v>0</v>
      </c>
      <c r="L176" s="44">
        <v>0</v>
      </c>
      <c r="M176" s="44">
        <v>0</v>
      </c>
      <c r="N176" s="45">
        <v>0</v>
      </c>
      <c r="O176" s="43">
        <v>312</v>
      </c>
      <c r="P176" s="141">
        <v>75.540000000000006</v>
      </c>
      <c r="Q176" s="44">
        <v>130</v>
      </c>
      <c r="R176" s="141">
        <v>31.48</v>
      </c>
      <c r="S176" s="44">
        <v>6</v>
      </c>
      <c r="T176" s="141">
        <v>1.4530000000000001</v>
      </c>
      <c r="U176" s="44">
        <v>32.700000000000003</v>
      </c>
      <c r="V176" s="46">
        <v>37.1</v>
      </c>
      <c r="W176" s="43">
        <v>0</v>
      </c>
      <c r="X176" s="44">
        <v>0</v>
      </c>
      <c r="Y176" s="44">
        <v>3</v>
      </c>
      <c r="Z176" s="44">
        <v>4</v>
      </c>
      <c r="AA176" s="44">
        <v>27</v>
      </c>
      <c r="AB176" s="44">
        <v>67</v>
      </c>
      <c r="AC176" s="44">
        <v>182</v>
      </c>
      <c r="AD176" s="44">
        <v>107</v>
      </c>
      <c r="AE176" s="44">
        <v>17</v>
      </c>
      <c r="AF176" s="44">
        <v>6</v>
      </c>
      <c r="AG176" s="44">
        <v>0</v>
      </c>
      <c r="AH176" s="44">
        <v>0</v>
      </c>
      <c r="AI176" s="44">
        <v>0</v>
      </c>
      <c r="AJ176" s="44">
        <v>0</v>
      </c>
      <c r="AK176" s="44">
        <v>0</v>
      </c>
      <c r="AL176" s="44">
        <v>0</v>
      </c>
      <c r="AM176" s="44">
        <v>0</v>
      </c>
      <c r="AN176" s="44">
        <v>0</v>
      </c>
      <c r="AO176" s="44">
        <v>0</v>
      </c>
      <c r="AP176" s="44">
        <v>0</v>
      </c>
      <c r="AQ176" s="44">
        <v>0</v>
      </c>
      <c r="AR176" s="44">
        <v>0</v>
      </c>
      <c r="AS176" s="44">
        <v>0</v>
      </c>
      <c r="AT176" s="44">
        <v>0</v>
      </c>
      <c r="AU176" s="44">
        <v>0</v>
      </c>
      <c r="AV176" s="44">
        <v>0</v>
      </c>
      <c r="AW176" s="44">
        <v>0</v>
      </c>
      <c r="AX176" s="46">
        <v>0</v>
      </c>
    </row>
    <row r="177" spans="1:50" s="42" customFormat="1" ht="14.25" customHeight="1" x14ac:dyDescent="0.3">
      <c r="A177" s="37" t="s">
        <v>12</v>
      </c>
      <c r="B177" s="37">
        <v>208</v>
      </c>
      <c r="C177" s="43">
        <v>1</v>
      </c>
      <c r="D177" s="44">
        <v>191</v>
      </c>
      <c r="E177" s="44">
        <v>0</v>
      </c>
      <c r="F177" s="44">
        <v>13</v>
      </c>
      <c r="G177" s="44">
        <v>1</v>
      </c>
      <c r="H177" s="44">
        <v>1</v>
      </c>
      <c r="I177" s="44">
        <v>0</v>
      </c>
      <c r="J177" s="44">
        <v>1</v>
      </c>
      <c r="K177" s="44">
        <v>0</v>
      </c>
      <c r="L177" s="44">
        <v>0</v>
      </c>
      <c r="M177" s="44">
        <v>0</v>
      </c>
      <c r="N177" s="45">
        <v>0</v>
      </c>
      <c r="O177" s="43">
        <v>165</v>
      </c>
      <c r="P177" s="141">
        <v>79.33</v>
      </c>
      <c r="Q177" s="44">
        <v>82</v>
      </c>
      <c r="R177" s="141">
        <v>39.42</v>
      </c>
      <c r="S177" s="44">
        <v>4</v>
      </c>
      <c r="T177" s="141">
        <v>1.923</v>
      </c>
      <c r="U177" s="44">
        <v>34.200000000000003</v>
      </c>
      <c r="V177" s="46">
        <v>40.299999999999997</v>
      </c>
      <c r="W177" s="43">
        <v>0</v>
      </c>
      <c r="X177" s="44">
        <v>0</v>
      </c>
      <c r="Y177" s="44">
        <v>0</v>
      </c>
      <c r="Z177" s="44">
        <v>2</v>
      </c>
      <c r="AA177" s="44">
        <v>9</v>
      </c>
      <c r="AB177" s="44">
        <v>32</v>
      </c>
      <c r="AC177" s="44">
        <v>83</v>
      </c>
      <c r="AD177" s="44">
        <v>49</v>
      </c>
      <c r="AE177" s="44">
        <v>29</v>
      </c>
      <c r="AF177" s="44">
        <v>3</v>
      </c>
      <c r="AG177" s="44">
        <v>1</v>
      </c>
      <c r="AH177" s="44">
        <v>0</v>
      </c>
      <c r="AI177" s="44">
        <v>0</v>
      </c>
      <c r="AJ177" s="44">
        <v>0</v>
      </c>
      <c r="AK177" s="44">
        <v>0</v>
      </c>
      <c r="AL177" s="44">
        <v>0</v>
      </c>
      <c r="AM177" s="44">
        <v>0</v>
      </c>
      <c r="AN177" s="44">
        <v>0</v>
      </c>
      <c r="AO177" s="44">
        <v>0</v>
      </c>
      <c r="AP177" s="44">
        <v>0</v>
      </c>
      <c r="AQ177" s="44">
        <v>0</v>
      </c>
      <c r="AR177" s="44">
        <v>0</v>
      </c>
      <c r="AS177" s="44">
        <v>0</v>
      </c>
      <c r="AT177" s="44">
        <v>0</v>
      </c>
      <c r="AU177" s="44">
        <v>0</v>
      </c>
      <c r="AV177" s="44">
        <v>0</v>
      </c>
      <c r="AW177" s="44">
        <v>0</v>
      </c>
      <c r="AX177" s="46">
        <v>0</v>
      </c>
    </row>
    <row r="178" spans="1:50" s="42" customFormat="1" ht="14.25" customHeight="1" x14ac:dyDescent="0.3">
      <c r="A178" s="37" t="s">
        <v>13</v>
      </c>
      <c r="B178" s="37">
        <v>146</v>
      </c>
      <c r="C178" s="43">
        <v>0</v>
      </c>
      <c r="D178" s="44">
        <v>133</v>
      </c>
      <c r="E178" s="44">
        <v>0</v>
      </c>
      <c r="F178" s="44">
        <v>11</v>
      </c>
      <c r="G178" s="44">
        <v>0</v>
      </c>
      <c r="H178" s="44">
        <v>1</v>
      </c>
      <c r="I178" s="44">
        <v>0</v>
      </c>
      <c r="J178" s="44">
        <v>1</v>
      </c>
      <c r="K178" s="44">
        <v>0</v>
      </c>
      <c r="L178" s="44">
        <v>0</v>
      </c>
      <c r="M178" s="44">
        <v>0</v>
      </c>
      <c r="N178" s="45">
        <v>0</v>
      </c>
      <c r="O178" s="43">
        <v>121</v>
      </c>
      <c r="P178" s="141">
        <v>82.88</v>
      </c>
      <c r="Q178" s="44">
        <v>74</v>
      </c>
      <c r="R178" s="141">
        <v>50.68</v>
      </c>
      <c r="S178" s="44">
        <v>2</v>
      </c>
      <c r="T178" s="141">
        <v>1.37</v>
      </c>
      <c r="U178" s="44">
        <v>34.200000000000003</v>
      </c>
      <c r="V178" s="46">
        <v>39.6</v>
      </c>
      <c r="W178" s="43">
        <v>0</v>
      </c>
      <c r="X178" s="44">
        <v>0</v>
      </c>
      <c r="Y178" s="44">
        <v>0</v>
      </c>
      <c r="Z178" s="44">
        <v>4</v>
      </c>
      <c r="AA178" s="44">
        <v>9</v>
      </c>
      <c r="AB178" s="44">
        <v>12</v>
      </c>
      <c r="AC178" s="44">
        <v>47</v>
      </c>
      <c r="AD178" s="44">
        <v>57</v>
      </c>
      <c r="AE178" s="44">
        <v>15</v>
      </c>
      <c r="AF178" s="44">
        <v>2</v>
      </c>
      <c r="AG178" s="44">
        <v>0</v>
      </c>
      <c r="AH178" s="44">
        <v>0</v>
      </c>
      <c r="AI178" s="44">
        <v>0</v>
      </c>
      <c r="AJ178" s="44">
        <v>0</v>
      </c>
      <c r="AK178" s="44">
        <v>0</v>
      </c>
      <c r="AL178" s="44">
        <v>0</v>
      </c>
      <c r="AM178" s="44">
        <v>0</v>
      </c>
      <c r="AN178" s="44">
        <v>0</v>
      </c>
      <c r="AO178" s="44">
        <v>0</v>
      </c>
      <c r="AP178" s="44">
        <v>0</v>
      </c>
      <c r="AQ178" s="44">
        <v>0</v>
      </c>
      <c r="AR178" s="44">
        <v>0</v>
      </c>
      <c r="AS178" s="44">
        <v>0</v>
      </c>
      <c r="AT178" s="44">
        <v>0</v>
      </c>
      <c r="AU178" s="44">
        <v>0</v>
      </c>
      <c r="AV178" s="44">
        <v>0</v>
      </c>
      <c r="AW178" s="44">
        <v>0</v>
      </c>
      <c r="AX178" s="46">
        <v>0</v>
      </c>
    </row>
    <row r="179" spans="1:50" s="42" customFormat="1" ht="14.25" customHeight="1" x14ac:dyDescent="0.3">
      <c r="A179" s="37" t="s">
        <v>14</v>
      </c>
      <c r="B179" s="37">
        <v>129</v>
      </c>
      <c r="C179" s="43">
        <v>2</v>
      </c>
      <c r="D179" s="44">
        <v>113</v>
      </c>
      <c r="E179" s="44">
        <v>0</v>
      </c>
      <c r="F179" s="44">
        <v>10</v>
      </c>
      <c r="G179" s="44">
        <v>1</v>
      </c>
      <c r="H179" s="44">
        <v>1</v>
      </c>
      <c r="I179" s="44">
        <v>2</v>
      </c>
      <c r="J179" s="44">
        <v>0</v>
      </c>
      <c r="K179" s="44">
        <v>0</v>
      </c>
      <c r="L179" s="44">
        <v>0</v>
      </c>
      <c r="M179" s="44">
        <v>0</v>
      </c>
      <c r="N179" s="45">
        <v>0</v>
      </c>
      <c r="O179" s="43">
        <v>116</v>
      </c>
      <c r="P179" s="141">
        <v>89.92</v>
      </c>
      <c r="Q179" s="44">
        <v>64</v>
      </c>
      <c r="R179" s="141">
        <v>49.61</v>
      </c>
      <c r="S179" s="44">
        <v>4</v>
      </c>
      <c r="T179" s="141">
        <v>3.101</v>
      </c>
      <c r="U179" s="44">
        <v>35</v>
      </c>
      <c r="V179" s="46">
        <v>39.6</v>
      </c>
      <c r="W179" s="43">
        <v>0</v>
      </c>
      <c r="X179" s="44">
        <v>0</v>
      </c>
      <c r="Y179" s="44">
        <v>0</v>
      </c>
      <c r="Z179" s="44">
        <v>1</v>
      </c>
      <c r="AA179" s="44">
        <v>0</v>
      </c>
      <c r="AB179" s="44">
        <v>12</v>
      </c>
      <c r="AC179" s="44">
        <v>52</v>
      </c>
      <c r="AD179" s="44">
        <v>48</v>
      </c>
      <c r="AE179" s="44">
        <v>12</v>
      </c>
      <c r="AF179" s="44">
        <v>4</v>
      </c>
      <c r="AG179" s="44">
        <v>0</v>
      </c>
      <c r="AH179" s="44">
        <v>0</v>
      </c>
      <c r="AI179" s="44">
        <v>0</v>
      </c>
      <c r="AJ179" s="44">
        <v>0</v>
      </c>
      <c r="AK179" s="44">
        <v>0</v>
      </c>
      <c r="AL179" s="44">
        <v>0</v>
      </c>
      <c r="AM179" s="44">
        <v>0</v>
      </c>
      <c r="AN179" s="44">
        <v>0</v>
      </c>
      <c r="AO179" s="44">
        <v>0</v>
      </c>
      <c r="AP179" s="44">
        <v>0</v>
      </c>
      <c r="AQ179" s="44">
        <v>0</v>
      </c>
      <c r="AR179" s="44">
        <v>0</v>
      </c>
      <c r="AS179" s="44">
        <v>0</v>
      </c>
      <c r="AT179" s="44">
        <v>0</v>
      </c>
      <c r="AU179" s="44">
        <v>0</v>
      </c>
      <c r="AV179" s="44">
        <v>0</v>
      </c>
      <c r="AW179" s="44">
        <v>0</v>
      </c>
      <c r="AX179" s="46">
        <v>0</v>
      </c>
    </row>
    <row r="180" spans="1:50" s="42" customFormat="1" ht="14.25" customHeight="1" x14ac:dyDescent="0.3">
      <c r="A180" s="37" t="s">
        <v>15</v>
      </c>
      <c r="B180" s="37">
        <v>155</v>
      </c>
      <c r="C180" s="43">
        <v>1</v>
      </c>
      <c r="D180" s="44">
        <v>140</v>
      </c>
      <c r="E180" s="44">
        <v>0</v>
      </c>
      <c r="F180" s="44">
        <v>11</v>
      </c>
      <c r="G180" s="44">
        <v>1</v>
      </c>
      <c r="H180" s="44">
        <v>1</v>
      </c>
      <c r="I180" s="44">
        <v>0</v>
      </c>
      <c r="J180" s="44">
        <v>0</v>
      </c>
      <c r="K180" s="44">
        <v>1</v>
      </c>
      <c r="L180" s="44">
        <v>0</v>
      </c>
      <c r="M180" s="44">
        <v>0</v>
      </c>
      <c r="N180" s="45">
        <v>0</v>
      </c>
      <c r="O180" s="43">
        <v>129</v>
      </c>
      <c r="P180" s="141">
        <v>83.23</v>
      </c>
      <c r="Q180" s="44">
        <v>84</v>
      </c>
      <c r="R180" s="141">
        <v>54.19</v>
      </c>
      <c r="S180" s="44">
        <v>6</v>
      </c>
      <c r="T180" s="141">
        <v>3.871</v>
      </c>
      <c r="U180" s="44">
        <v>35.1</v>
      </c>
      <c r="V180" s="46">
        <v>40.6</v>
      </c>
      <c r="W180" s="43">
        <v>0</v>
      </c>
      <c r="X180" s="44">
        <v>0</v>
      </c>
      <c r="Y180" s="44">
        <v>0</v>
      </c>
      <c r="Z180" s="44">
        <v>3</v>
      </c>
      <c r="AA180" s="44">
        <v>8</v>
      </c>
      <c r="AB180" s="44">
        <v>15</v>
      </c>
      <c r="AC180" s="44">
        <v>45</v>
      </c>
      <c r="AD180" s="44">
        <v>58</v>
      </c>
      <c r="AE180" s="44">
        <v>20</v>
      </c>
      <c r="AF180" s="44">
        <v>3</v>
      </c>
      <c r="AG180" s="44">
        <v>2</v>
      </c>
      <c r="AH180" s="44">
        <v>1</v>
      </c>
      <c r="AI180" s="44">
        <v>0</v>
      </c>
      <c r="AJ180" s="44">
        <v>0</v>
      </c>
      <c r="AK180" s="44">
        <v>0</v>
      </c>
      <c r="AL180" s="44">
        <v>0</v>
      </c>
      <c r="AM180" s="44">
        <v>0</v>
      </c>
      <c r="AN180" s="44">
        <v>0</v>
      </c>
      <c r="AO180" s="44">
        <v>0</v>
      </c>
      <c r="AP180" s="44">
        <v>0</v>
      </c>
      <c r="AQ180" s="44">
        <v>0</v>
      </c>
      <c r="AR180" s="44">
        <v>0</v>
      </c>
      <c r="AS180" s="44">
        <v>0</v>
      </c>
      <c r="AT180" s="44">
        <v>0</v>
      </c>
      <c r="AU180" s="44">
        <v>0</v>
      </c>
      <c r="AV180" s="44">
        <v>0</v>
      </c>
      <c r="AW180" s="44">
        <v>0</v>
      </c>
      <c r="AX180" s="46">
        <v>0</v>
      </c>
    </row>
    <row r="181" spans="1:50" s="42" customFormat="1" ht="14.25" customHeight="1" x14ac:dyDescent="0.3">
      <c r="A181" s="37" t="s">
        <v>16</v>
      </c>
      <c r="B181" s="37">
        <v>140</v>
      </c>
      <c r="C181" s="43">
        <v>0</v>
      </c>
      <c r="D181" s="44">
        <v>124</v>
      </c>
      <c r="E181" s="44">
        <v>0</v>
      </c>
      <c r="F181" s="44">
        <v>11</v>
      </c>
      <c r="G181" s="44">
        <v>2</v>
      </c>
      <c r="H181" s="44">
        <v>1</v>
      </c>
      <c r="I181" s="44">
        <v>1</v>
      </c>
      <c r="J181" s="44">
        <v>1</v>
      </c>
      <c r="K181" s="44">
        <v>0</v>
      </c>
      <c r="L181" s="44">
        <v>0</v>
      </c>
      <c r="M181" s="44">
        <v>0</v>
      </c>
      <c r="N181" s="45">
        <v>0</v>
      </c>
      <c r="O181" s="43">
        <v>119</v>
      </c>
      <c r="P181" s="141">
        <v>85</v>
      </c>
      <c r="Q181" s="44">
        <v>81</v>
      </c>
      <c r="R181" s="141">
        <v>57.86</v>
      </c>
      <c r="S181" s="44">
        <v>9</v>
      </c>
      <c r="T181" s="141">
        <v>6.4290000000000003</v>
      </c>
      <c r="U181" s="44">
        <v>35.200000000000003</v>
      </c>
      <c r="V181" s="46">
        <v>41.5</v>
      </c>
      <c r="W181" s="43">
        <v>0</v>
      </c>
      <c r="X181" s="44">
        <v>0</v>
      </c>
      <c r="Y181" s="44">
        <v>2</v>
      </c>
      <c r="Z181" s="44">
        <v>7</v>
      </c>
      <c r="AA181" s="44">
        <v>3</v>
      </c>
      <c r="AB181" s="44">
        <v>9</v>
      </c>
      <c r="AC181" s="44">
        <v>38</v>
      </c>
      <c r="AD181" s="44">
        <v>51</v>
      </c>
      <c r="AE181" s="44">
        <v>21</v>
      </c>
      <c r="AF181" s="44">
        <v>6</v>
      </c>
      <c r="AG181" s="44">
        <v>3</v>
      </c>
      <c r="AH181" s="44">
        <v>0</v>
      </c>
      <c r="AI181" s="44">
        <v>0</v>
      </c>
      <c r="AJ181" s="44">
        <v>0</v>
      </c>
      <c r="AK181" s="44">
        <v>0</v>
      </c>
      <c r="AL181" s="44">
        <v>0</v>
      </c>
      <c r="AM181" s="44">
        <v>0</v>
      </c>
      <c r="AN181" s="44">
        <v>0</v>
      </c>
      <c r="AO181" s="44">
        <v>0</v>
      </c>
      <c r="AP181" s="44">
        <v>0</v>
      </c>
      <c r="AQ181" s="44">
        <v>0</v>
      </c>
      <c r="AR181" s="44">
        <v>0</v>
      </c>
      <c r="AS181" s="44">
        <v>0</v>
      </c>
      <c r="AT181" s="44">
        <v>0</v>
      </c>
      <c r="AU181" s="44">
        <v>0</v>
      </c>
      <c r="AV181" s="44">
        <v>0</v>
      </c>
      <c r="AW181" s="44">
        <v>0</v>
      </c>
      <c r="AX181" s="46">
        <v>0</v>
      </c>
    </row>
    <row r="182" spans="1:50" s="42" customFormat="1" ht="14.25" customHeight="1" x14ac:dyDescent="0.3">
      <c r="A182" s="37" t="s">
        <v>17</v>
      </c>
      <c r="B182" s="37">
        <v>182</v>
      </c>
      <c r="C182" s="43">
        <v>2</v>
      </c>
      <c r="D182" s="44">
        <v>169</v>
      </c>
      <c r="E182" s="44">
        <v>0</v>
      </c>
      <c r="F182" s="44">
        <v>10</v>
      </c>
      <c r="G182" s="44">
        <v>0</v>
      </c>
      <c r="H182" s="44">
        <v>0</v>
      </c>
      <c r="I182" s="44">
        <v>1</v>
      </c>
      <c r="J182" s="44">
        <v>0</v>
      </c>
      <c r="K182" s="44">
        <v>0</v>
      </c>
      <c r="L182" s="44">
        <v>0</v>
      </c>
      <c r="M182" s="44">
        <v>0</v>
      </c>
      <c r="N182" s="45">
        <v>0</v>
      </c>
      <c r="O182" s="43">
        <v>153</v>
      </c>
      <c r="P182" s="141">
        <v>84.07</v>
      </c>
      <c r="Q182" s="44">
        <v>96</v>
      </c>
      <c r="R182" s="141">
        <v>52.75</v>
      </c>
      <c r="S182" s="44">
        <v>8</v>
      </c>
      <c r="T182" s="141">
        <v>4.3959999999999999</v>
      </c>
      <c r="U182" s="44">
        <v>35.299999999999997</v>
      </c>
      <c r="V182" s="46">
        <v>41.5</v>
      </c>
      <c r="W182" s="43">
        <v>1</v>
      </c>
      <c r="X182" s="44">
        <v>0</v>
      </c>
      <c r="Y182" s="44">
        <v>1</v>
      </c>
      <c r="Z182" s="44">
        <v>1</v>
      </c>
      <c r="AA182" s="44">
        <v>6</v>
      </c>
      <c r="AB182" s="44">
        <v>20</v>
      </c>
      <c r="AC182" s="44">
        <v>57</v>
      </c>
      <c r="AD182" s="44">
        <v>59</v>
      </c>
      <c r="AE182" s="44">
        <v>29</v>
      </c>
      <c r="AF182" s="44">
        <v>6</v>
      </c>
      <c r="AG182" s="44">
        <v>2</v>
      </c>
      <c r="AH182" s="44">
        <v>0</v>
      </c>
      <c r="AI182" s="44">
        <v>0</v>
      </c>
      <c r="AJ182" s="44">
        <v>0</v>
      </c>
      <c r="AK182" s="44">
        <v>0</v>
      </c>
      <c r="AL182" s="44">
        <v>0</v>
      </c>
      <c r="AM182" s="44">
        <v>0</v>
      </c>
      <c r="AN182" s="44">
        <v>0</v>
      </c>
      <c r="AO182" s="44">
        <v>0</v>
      </c>
      <c r="AP182" s="44">
        <v>0</v>
      </c>
      <c r="AQ182" s="44">
        <v>0</v>
      </c>
      <c r="AR182" s="44">
        <v>0</v>
      </c>
      <c r="AS182" s="44">
        <v>0</v>
      </c>
      <c r="AT182" s="44">
        <v>0</v>
      </c>
      <c r="AU182" s="44">
        <v>0</v>
      </c>
      <c r="AV182" s="44">
        <v>0</v>
      </c>
      <c r="AW182" s="44">
        <v>0</v>
      </c>
      <c r="AX182" s="46">
        <v>0</v>
      </c>
    </row>
    <row r="183" spans="1:50" s="42" customFormat="1" ht="14.25" customHeight="1" x14ac:dyDescent="0.3">
      <c r="A183" s="37" t="s">
        <v>18</v>
      </c>
      <c r="B183" s="37">
        <v>305</v>
      </c>
      <c r="C183" s="43">
        <v>1</v>
      </c>
      <c r="D183" s="44">
        <v>283</v>
      </c>
      <c r="E183" s="44">
        <v>1</v>
      </c>
      <c r="F183" s="44">
        <v>20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5">
        <v>0</v>
      </c>
      <c r="O183" s="43">
        <v>252</v>
      </c>
      <c r="P183" s="141">
        <v>82.62</v>
      </c>
      <c r="Q183" s="44">
        <v>151</v>
      </c>
      <c r="R183" s="141">
        <v>49.51</v>
      </c>
      <c r="S183" s="44">
        <v>12</v>
      </c>
      <c r="T183" s="141">
        <v>3.9340000000000002</v>
      </c>
      <c r="U183" s="44">
        <v>35</v>
      </c>
      <c r="V183" s="46">
        <v>39.9</v>
      </c>
      <c r="W183" s="43">
        <v>0</v>
      </c>
      <c r="X183" s="44">
        <v>0</v>
      </c>
      <c r="Y183" s="44">
        <v>0</v>
      </c>
      <c r="Z183" s="44">
        <v>2</v>
      </c>
      <c r="AA183" s="44">
        <v>5</v>
      </c>
      <c r="AB183" s="44">
        <v>46</v>
      </c>
      <c r="AC183" s="44">
        <v>101</v>
      </c>
      <c r="AD183" s="44">
        <v>106</v>
      </c>
      <c r="AE183" s="44">
        <v>33</v>
      </c>
      <c r="AF183" s="44">
        <v>12</v>
      </c>
      <c r="AG183" s="44">
        <v>0</v>
      </c>
      <c r="AH183" s="44">
        <v>0</v>
      </c>
      <c r="AI183" s="44">
        <v>0</v>
      </c>
      <c r="AJ183" s="44">
        <v>0</v>
      </c>
      <c r="AK183" s="44">
        <v>0</v>
      </c>
      <c r="AL183" s="44">
        <v>0</v>
      </c>
      <c r="AM183" s="44">
        <v>0</v>
      </c>
      <c r="AN183" s="44">
        <v>0</v>
      </c>
      <c r="AO183" s="44">
        <v>0</v>
      </c>
      <c r="AP183" s="44">
        <v>0</v>
      </c>
      <c r="AQ183" s="44">
        <v>0</v>
      </c>
      <c r="AR183" s="44">
        <v>0</v>
      </c>
      <c r="AS183" s="44">
        <v>0</v>
      </c>
      <c r="AT183" s="44">
        <v>0</v>
      </c>
      <c r="AU183" s="44">
        <v>0</v>
      </c>
      <c r="AV183" s="44">
        <v>0</v>
      </c>
      <c r="AW183" s="44">
        <v>0</v>
      </c>
      <c r="AX183" s="46">
        <v>0</v>
      </c>
    </row>
    <row r="184" spans="1:50" s="42" customFormat="1" ht="14.25" customHeight="1" x14ac:dyDescent="0.3">
      <c r="A184" s="37" t="s">
        <v>19</v>
      </c>
      <c r="B184" s="37">
        <v>256</v>
      </c>
      <c r="C184" s="43">
        <v>3</v>
      </c>
      <c r="D184" s="44">
        <v>241</v>
      </c>
      <c r="E184" s="44">
        <v>0</v>
      </c>
      <c r="F184" s="44">
        <v>12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5">
        <v>0</v>
      </c>
      <c r="O184" s="43">
        <v>228</v>
      </c>
      <c r="P184" s="141">
        <v>89.06</v>
      </c>
      <c r="Q184" s="44">
        <v>120</v>
      </c>
      <c r="R184" s="141">
        <v>46.88</v>
      </c>
      <c r="S184" s="44">
        <v>8</v>
      </c>
      <c r="T184" s="141">
        <v>3.125</v>
      </c>
      <c r="U184" s="44">
        <v>35</v>
      </c>
      <c r="V184" s="46">
        <v>39.299999999999997</v>
      </c>
      <c r="W184" s="43">
        <v>0</v>
      </c>
      <c r="X184" s="44">
        <v>1</v>
      </c>
      <c r="Y184" s="44">
        <v>0</v>
      </c>
      <c r="Z184" s="44">
        <v>0</v>
      </c>
      <c r="AA184" s="44">
        <v>5</v>
      </c>
      <c r="AB184" s="44">
        <v>22</v>
      </c>
      <c r="AC184" s="44">
        <v>108</v>
      </c>
      <c r="AD184" s="44">
        <v>89</v>
      </c>
      <c r="AE184" s="44">
        <v>23</v>
      </c>
      <c r="AF184" s="44">
        <v>7</v>
      </c>
      <c r="AG184" s="44">
        <v>1</v>
      </c>
      <c r="AH184" s="44">
        <v>0</v>
      </c>
      <c r="AI184" s="44">
        <v>0</v>
      </c>
      <c r="AJ184" s="44">
        <v>0</v>
      </c>
      <c r="AK184" s="44">
        <v>0</v>
      </c>
      <c r="AL184" s="44">
        <v>0</v>
      </c>
      <c r="AM184" s="44">
        <v>0</v>
      </c>
      <c r="AN184" s="44">
        <v>0</v>
      </c>
      <c r="AO184" s="44">
        <v>0</v>
      </c>
      <c r="AP184" s="44">
        <v>0</v>
      </c>
      <c r="AQ184" s="44">
        <v>0</v>
      </c>
      <c r="AR184" s="44">
        <v>0</v>
      </c>
      <c r="AS184" s="44">
        <v>0</v>
      </c>
      <c r="AT184" s="44">
        <v>0</v>
      </c>
      <c r="AU184" s="44">
        <v>0</v>
      </c>
      <c r="AV184" s="44">
        <v>0</v>
      </c>
      <c r="AW184" s="44">
        <v>0</v>
      </c>
      <c r="AX184" s="46">
        <v>0</v>
      </c>
    </row>
    <row r="185" spans="1:50" s="42" customFormat="1" ht="14.25" customHeight="1" x14ac:dyDescent="0.3">
      <c r="A185" s="37" t="s">
        <v>20</v>
      </c>
      <c r="B185" s="37">
        <v>284</v>
      </c>
      <c r="C185" s="43">
        <v>2</v>
      </c>
      <c r="D185" s="44">
        <v>272</v>
      </c>
      <c r="E185" s="44">
        <v>0</v>
      </c>
      <c r="F185" s="44">
        <v>10</v>
      </c>
      <c r="G185" s="44">
        <v>0</v>
      </c>
      <c r="H185" s="44">
        <v>0</v>
      </c>
      <c r="I185" s="44">
        <v>0</v>
      </c>
      <c r="J185" s="44">
        <v>0</v>
      </c>
      <c r="K185" s="44">
        <v>0</v>
      </c>
      <c r="L185" s="44">
        <v>0</v>
      </c>
      <c r="M185" s="44">
        <v>0</v>
      </c>
      <c r="N185" s="45">
        <v>0</v>
      </c>
      <c r="O185" s="43">
        <v>222</v>
      </c>
      <c r="P185" s="141">
        <v>78.17</v>
      </c>
      <c r="Q185" s="44">
        <v>102</v>
      </c>
      <c r="R185" s="141">
        <v>35.92</v>
      </c>
      <c r="S185" s="44">
        <v>0</v>
      </c>
      <c r="T185" s="141">
        <v>0</v>
      </c>
      <c r="U185" s="44">
        <v>33.299999999999997</v>
      </c>
      <c r="V185" s="46">
        <v>37.700000000000003</v>
      </c>
      <c r="W185" s="43">
        <v>0</v>
      </c>
      <c r="X185" s="44">
        <v>0</v>
      </c>
      <c r="Y185" s="44">
        <v>0</v>
      </c>
      <c r="Z185" s="44">
        <v>1</v>
      </c>
      <c r="AA185" s="44">
        <v>10</v>
      </c>
      <c r="AB185" s="44">
        <v>51</v>
      </c>
      <c r="AC185" s="44">
        <v>120</v>
      </c>
      <c r="AD185" s="44">
        <v>84</v>
      </c>
      <c r="AE185" s="44">
        <v>18</v>
      </c>
      <c r="AF185" s="44">
        <v>0</v>
      </c>
      <c r="AG185" s="44">
        <v>0</v>
      </c>
      <c r="AH185" s="44">
        <v>0</v>
      </c>
      <c r="AI185" s="44">
        <v>0</v>
      </c>
      <c r="AJ185" s="44">
        <v>0</v>
      </c>
      <c r="AK185" s="44">
        <v>0</v>
      </c>
      <c r="AL185" s="44">
        <v>0</v>
      </c>
      <c r="AM185" s="44">
        <v>0</v>
      </c>
      <c r="AN185" s="44">
        <v>0</v>
      </c>
      <c r="AO185" s="44">
        <v>0</v>
      </c>
      <c r="AP185" s="44">
        <v>0</v>
      </c>
      <c r="AQ185" s="44">
        <v>0</v>
      </c>
      <c r="AR185" s="44">
        <v>0</v>
      </c>
      <c r="AS185" s="44">
        <v>0</v>
      </c>
      <c r="AT185" s="44">
        <v>0</v>
      </c>
      <c r="AU185" s="44">
        <v>0</v>
      </c>
      <c r="AV185" s="44">
        <v>0</v>
      </c>
      <c r="AW185" s="44">
        <v>0</v>
      </c>
      <c r="AX185" s="46">
        <v>0</v>
      </c>
    </row>
    <row r="186" spans="1:50" s="42" customFormat="1" ht="14.25" customHeight="1" x14ac:dyDescent="0.3">
      <c r="A186" s="37" t="s">
        <v>21</v>
      </c>
      <c r="B186" s="37">
        <v>240</v>
      </c>
      <c r="C186" s="43">
        <v>3</v>
      </c>
      <c r="D186" s="44">
        <v>234</v>
      </c>
      <c r="E186" s="44">
        <v>0</v>
      </c>
      <c r="F186" s="44">
        <v>3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5">
        <v>0</v>
      </c>
      <c r="O186" s="43">
        <v>203</v>
      </c>
      <c r="P186" s="141">
        <v>84.58</v>
      </c>
      <c r="Q186" s="44">
        <v>110</v>
      </c>
      <c r="R186" s="141">
        <v>45.83</v>
      </c>
      <c r="S186" s="44">
        <v>2</v>
      </c>
      <c r="T186" s="141">
        <v>0.83299999999999996</v>
      </c>
      <c r="U186" s="44">
        <v>34.4</v>
      </c>
      <c r="V186" s="46">
        <v>39</v>
      </c>
      <c r="W186" s="43">
        <v>0</v>
      </c>
      <c r="X186" s="44">
        <v>0</v>
      </c>
      <c r="Y186" s="44">
        <v>0</v>
      </c>
      <c r="Z186" s="44">
        <v>3</v>
      </c>
      <c r="AA186" s="44">
        <v>5</v>
      </c>
      <c r="AB186" s="44">
        <v>29</v>
      </c>
      <c r="AC186" s="44">
        <v>93</v>
      </c>
      <c r="AD186" s="44">
        <v>92</v>
      </c>
      <c r="AE186" s="44">
        <v>16</v>
      </c>
      <c r="AF186" s="44">
        <v>1</v>
      </c>
      <c r="AG186" s="44">
        <v>1</v>
      </c>
      <c r="AH186" s="44">
        <v>0</v>
      </c>
      <c r="AI186" s="44">
        <v>0</v>
      </c>
      <c r="AJ186" s="44">
        <v>0</v>
      </c>
      <c r="AK186" s="44">
        <v>0</v>
      </c>
      <c r="AL186" s="44">
        <v>0</v>
      </c>
      <c r="AM186" s="44">
        <v>0</v>
      </c>
      <c r="AN186" s="44">
        <v>0</v>
      </c>
      <c r="AO186" s="44">
        <v>0</v>
      </c>
      <c r="AP186" s="44">
        <v>0</v>
      </c>
      <c r="AQ186" s="44">
        <v>0</v>
      </c>
      <c r="AR186" s="44">
        <v>0</v>
      </c>
      <c r="AS186" s="44">
        <v>0</v>
      </c>
      <c r="AT186" s="44">
        <v>0</v>
      </c>
      <c r="AU186" s="44">
        <v>0</v>
      </c>
      <c r="AV186" s="44">
        <v>0</v>
      </c>
      <c r="AW186" s="44">
        <v>0</v>
      </c>
      <c r="AX186" s="46">
        <v>0</v>
      </c>
    </row>
    <row r="187" spans="1:50" s="42" customFormat="1" ht="14.25" customHeight="1" x14ac:dyDescent="0.3">
      <c r="A187" s="37" t="s">
        <v>22</v>
      </c>
      <c r="B187" s="37">
        <v>183</v>
      </c>
      <c r="C187" s="43">
        <v>1</v>
      </c>
      <c r="D187" s="44">
        <v>178</v>
      </c>
      <c r="E187" s="44">
        <v>0</v>
      </c>
      <c r="F187" s="44">
        <v>3</v>
      </c>
      <c r="G187" s="44">
        <v>0</v>
      </c>
      <c r="H187" s="44">
        <v>0</v>
      </c>
      <c r="I187" s="44">
        <v>0</v>
      </c>
      <c r="J187" s="44">
        <v>0</v>
      </c>
      <c r="K187" s="44">
        <v>1</v>
      </c>
      <c r="L187" s="44">
        <v>0</v>
      </c>
      <c r="M187" s="44">
        <v>0</v>
      </c>
      <c r="N187" s="45">
        <v>0</v>
      </c>
      <c r="O187" s="43">
        <v>151</v>
      </c>
      <c r="P187" s="141">
        <v>82.51</v>
      </c>
      <c r="Q187" s="44">
        <v>81</v>
      </c>
      <c r="R187" s="141">
        <v>44.26</v>
      </c>
      <c r="S187" s="44">
        <v>5</v>
      </c>
      <c r="T187" s="141">
        <v>2.7320000000000002</v>
      </c>
      <c r="U187" s="44">
        <v>34.299999999999997</v>
      </c>
      <c r="V187" s="46">
        <v>39.4</v>
      </c>
      <c r="W187" s="43">
        <v>0</v>
      </c>
      <c r="X187" s="44">
        <v>0</v>
      </c>
      <c r="Y187" s="44">
        <v>2</v>
      </c>
      <c r="Z187" s="44">
        <v>0</v>
      </c>
      <c r="AA187" s="44">
        <v>6</v>
      </c>
      <c r="AB187" s="44">
        <v>24</v>
      </c>
      <c r="AC187" s="44">
        <v>70</v>
      </c>
      <c r="AD187" s="44">
        <v>61</v>
      </c>
      <c r="AE187" s="44">
        <v>15</v>
      </c>
      <c r="AF187" s="44">
        <v>3</v>
      </c>
      <c r="AG187" s="44">
        <v>2</v>
      </c>
      <c r="AH187" s="44">
        <v>0</v>
      </c>
      <c r="AI187" s="44">
        <v>0</v>
      </c>
      <c r="AJ187" s="44">
        <v>0</v>
      </c>
      <c r="AK187" s="44">
        <v>0</v>
      </c>
      <c r="AL187" s="44">
        <v>0</v>
      </c>
      <c r="AM187" s="44">
        <v>0</v>
      </c>
      <c r="AN187" s="44">
        <v>0</v>
      </c>
      <c r="AO187" s="44">
        <v>0</v>
      </c>
      <c r="AP187" s="44">
        <v>0</v>
      </c>
      <c r="AQ187" s="44">
        <v>0</v>
      </c>
      <c r="AR187" s="44">
        <v>0</v>
      </c>
      <c r="AS187" s="44">
        <v>0</v>
      </c>
      <c r="AT187" s="44">
        <v>0</v>
      </c>
      <c r="AU187" s="44">
        <v>0</v>
      </c>
      <c r="AV187" s="44">
        <v>0</v>
      </c>
      <c r="AW187" s="44">
        <v>0</v>
      </c>
      <c r="AX187" s="46">
        <v>0</v>
      </c>
    </row>
    <row r="188" spans="1:50" s="42" customFormat="1" ht="14.25" customHeight="1" x14ac:dyDescent="0.3">
      <c r="A188" s="37" t="s">
        <v>23</v>
      </c>
      <c r="B188" s="37">
        <v>130</v>
      </c>
      <c r="C188" s="43">
        <v>1</v>
      </c>
      <c r="D188" s="44">
        <v>127</v>
      </c>
      <c r="E188" s="44">
        <v>0</v>
      </c>
      <c r="F188" s="44">
        <v>2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5">
        <v>0</v>
      </c>
      <c r="O188" s="43">
        <v>119</v>
      </c>
      <c r="P188" s="141">
        <v>91.54</v>
      </c>
      <c r="Q188" s="44">
        <v>73</v>
      </c>
      <c r="R188" s="141">
        <v>56.15</v>
      </c>
      <c r="S188" s="44">
        <v>8</v>
      </c>
      <c r="T188" s="141">
        <v>6.1539999999999999</v>
      </c>
      <c r="U188" s="44">
        <v>36.4</v>
      </c>
      <c r="V188" s="46">
        <v>41.8</v>
      </c>
      <c r="W188" s="43">
        <v>0</v>
      </c>
      <c r="X188" s="44">
        <v>0</v>
      </c>
      <c r="Y188" s="44">
        <v>0</v>
      </c>
      <c r="Z188" s="44">
        <v>0</v>
      </c>
      <c r="AA188" s="44">
        <v>0</v>
      </c>
      <c r="AB188" s="44">
        <v>11</v>
      </c>
      <c r="AC188" s="44">
        <v>46</v>
      </c>
      <c r="AD188" s="44">
        <v>39</v>
      </c>
      <c r="AE188" s="44">
        <v>26</v>
      </c>
      <c r="AF188" s="44">
        <v>5</v>
      </c>
      <c r="AG188" s="44">
        <v>2</v>
      </c>
      <c r="AH188" s="44">
        <v>1</v>
      </c>
      <c r="AI188" s="44">
        <v>0</v>
      </c>
      <c r="AJ188" s="44">
        <v>0</v>
      </c>
      <c r="AK188" s="44">
        <v>0</v>
      </c>
      <c r="AL188" s="44">
        <v>0</v>
      </c>
      <c r="AM188" s="44">
        <v>0</v>
      </c>
      <c r="AN188" s="44">
        <v>0</v>
      </c>
      <c r="AO188" s="44">
        <v>0</v>
      </c>
      <c r="AP188" s="44">
        <v>0</v>
      </c>
      <c r="AQ188" s="44">
        <v>0</v>
      </c>
      <c r="AR188" s="44">
        <v>0</v>
      </c>
      <c r="AS188" s="44">
        <v>0</v>
      </c>
      <c r="AT188" s="44">
        <v>0</v>
      </c>
      <c r="AU188" s="44">
        <v>0</v>
      </c>
      <c r="AV188" s="44">
        <v>0</v>
      </c>
      <c r="AW188" s="44">
        <v>0</v>
      </c>
      <c r="AX188" s="46">
        <v>0</v>
      </c>
    </row>
    <row r="189" spans="1:50" s="42" customFormat="1" ht="14.25" customHeight="1" x14ac:dyDescent="0.3">
      <c r="A189" s="37" t="s">
        <v>24</v>
      </c>
      <c r="B189" s="37">
        <v>85</v>
      </c>
      <c r="C189" s="43">
        <v>1</v>
      </c>
      <c r="D189" s="44">
        <v>82</v>
      </c>
      <c r="E189" s="44">
        <v>0</v>
      </c>
      <c r="F189" s="44">
        <v>2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5">
        <v>0</v>
      </c>
      <c r="O189" s="43">
        <v>76</v>
      </c>
      <c r="P189" s="141">
        <v>89.41</v>
      </c>
      <c r="Q189" s="44">
        <v>49</v>
      </c>
      <c r="R189" s="141">
        <v>57.65</v>
      </c>
      <c r="S189" s="44">
        <v>4</v>
      </c>
      <c r="T189" s="141">
        <v>4.7060000000000004</v>
      </c>
      <c r="U189" s="44">
        <v>36.200000000000003</v>
      </c>
      <c r="V189" s="46">
        <v>39.6</v>
      </c>
      <c r="W189" s="43">
        <v>0</v>
      </c>
      <c r="X189" s="44">
        <v>0</v>
      </c>
      <c r="Y189" s="44">
        <v>0</v>
      </c>
      <c r="Z189" s="44">
        <v>0</v>
      </c>
      <c r="AA189" s="44">
        <v>0</v>
      </c>
      <c r="AB189" s="44">
        <v>9</v>
      </c>
      <c r="AC189" s="44">
        <v>27</v>
      </c>
      <c r="AD189" s="44">
        <v>38</v>
      </c>
      <c r="AE189" s="44">
        <v>7</v>
      </c>
      <c r="AF189" s="44">
        <v>2</v>
      </c>
      <c r="AG189" s="44">
        <v>1</v>
      </c>
      <c r="AH189" s="44">
        <v>0</v>
      </c>
      <c r="AI189" s="44">
        <v>1</v>
      </c>
      <c r="AJ189" s="44">
        <v>0</v>
      </c>
      <c r="AK189" s="44">
        <v>0</v>
      </c>
      <c r="AL189" s="44">
        <v>0</v>
      </c>
      <c r="AM189" s="44">
        <v>0</v>
      </c>
      <c r="AN189" s="44">
        <v>0</v>
      </c>
      <c r="AO189" s="44">
        <v>0</v>
      </c>
      <c r="AP189" s="44">
        <v>0</v>
      </c>
      <c r="AQ189" s="44">
        <v>0</v>
      </c>
      <c r="AR189" s="44">
        <v>0</v>
      </c>
      <c r="AS189" s="44">
        <v>0</v>
      </c>
      <c r="AT189" s="44">
        <v>0</v>
      </c>
      <c r="AU189" s="44">
        <v>0</v>
      </c>
      <c r="AV189" s="44">
        <v>0</v>
      </c>
      <c r="AW189" s="44">
        <v>0</v>
      </c>
      <c r="AX189" s="46">
        <v>0</v>
      </c>
    </row>
    <row r="190" spans="1:50" s="42" customFormat="1" ht="14.25" customHeight="1" x14ac:dyDescent="0.3">
      <c r="A190" s="37" t="s">
        <v>25</v>
      </c>
      <c r="B190" s="37">
        <v>53</v>
      </c>
      <c r="C190" s="43">
        <v>0</v>
      </c>
      <c r="D190" s="44">
        <v>52</v>
      </c>
      <c r="E190" s="44">
        <v>0</v>
      </c>
      <c r="F190" s="44">
        <v>1</v>
      </c>
      <c r="G190" s="44">
        <v>0</v>
      </c>
      <c r="H190" s="44">
        <v>0</v>
      </c>
      <c r="I190" s="44">
        <v>0</v>
      </c>
      <c r="J190" s="44">
        <v>0</v>
      </c>
      <c r="K190" s="44">
        <v>0</v>
      </c>
      <c r="L190" s="44">
        <v>0</v>
      </c>
      <c r="M190" s="44">
        <v>0</v>
      </c>
      <c r="N190" s="45">
        <v>0</v>
      </c>
      <c r="O190" s="43">
        <v>47</v>
      </c>
      <c r="P190" s="141">
        <v>88.68</v>
      </c>
      <c r="Q190" s="44">
        <v>34</v>
      </c>
      <c r="R190" s="141">
        <v>64.150000000000006</v>
      </c>
      <c r="S190" s="44">
        <v>5</v>
      </c>
      <c r="T190" s="141">
        <v>9.4339999999999993</v>
      </c>
      <c r="U190" s="44">
        <v>36.5</v>
      </c>
      <c r="V190" s="46">
        <v>42</v>
      </c>
      <c r="W190" s="43">
        <v>0</v>
      </c>
      <c r="X190" s="44">
        <v>0</v>
      </c>
      <c r="Y190" s="44">
        <v>1</v>
      </c>
      <c r="Z190" s="44">
        <v>0</v>
      </c>
      <c r="AA190" s="44">
        <v>1</v>
      </c>
      <c r="AB190" s="44">
        <v>4</v>
      </c>
      <c r="AC190" s="44">
        <v>13</v>
      </c>
      <c r="AD190" s="44">
        <v>21</v>
      </c>
      <c r="AE190" s="44">
        <v>8</v>
      </c>
      <c r="AF190" s="44">
        <v>2</v>
      </c>
      <c r="AG190" s="44">
        <v>3</v>
      </c>
      <c r="AH190" s="44">
        <v>0</v>
      </c>
      <c r="AI190" s="44">
        <v>0</v>
      </c>
      <c r="AJ190" s="44">
        <v>0</v>
      </c>
      <c r="AK190" s="44">
        <v>0</v>
      </c>
      <c r="AL190" s="44">
        <v>0</v>
      </c>
      <c r="AM190" s="44">
        <v>0</v>
      </c>
      <c r="AN190" s="44">
        <v>0</v>
      </c>
      <c r="AO190" s="44">
        <v>0</v>
      </c>
      <c r="AP190" s="44">
        <v>0</v>
      </c>
      <c r="AQ190" s="44">
        <v>0</v>
      </c>
      <c r="AR190" s="44">
        <v>0</v>
      </c>
      <c r="AS190" s="44">
        <v>0</v>
      </c>
      <c r="AT190" s="44">
        <v>0</v>
      </c>
      <c r="AU190" s="44">
        <v>0</v>
      </c>
      <c r="AV190" s="44">
        <v>0</v>
      </c>
      <c r="AW190" s="44">
        <v>0</v>
      </c>
      <c r="AX190" s="46">
        <v>0</v>
      </c>
    </row>
    <row r="191" spans="1:50" s="42" customFormat="1" ht="14.25" customHeight="1" x14ac:dyDescent="0.3">
      <c r="A191" s="37" t="s">
        <v>26</v>
      </c>
      <c r="B191" s="37">
        <v>19</v>
      </c>
      <c r="C191" s="47">
        <v>1</v>
      </c>
      <c r="D191" s="48">
        <v>18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9">
        <v>0</v>
      </c>
      <c r="O191" s="83">
        <v>19</v>
      </c>
      <c r="P191" s="142">
        <v>100</v>
      </c>
      <c r="Q191" s="84">
        <v>16</v>
      </c>
      <c r="R191" s="142">
        <v>84.21</v>
      </c>
      <c r="S191" s="84">
        <v>2</v>
      </c>
      <c r="T191" s="142">
        <v>10.53</v>
      </c>
      <c r="U191" s="84">
        <v>40.299999999999997</v>
      </c>
      <c r="V191" s="85">
        <v>43</v>
      </c>
      <c r="W191" s="47">
        <v>0</v>
      </c>
      <c r="X191" s="48">
        <v>0</v>
      </c>
      <c r="Y191" s="48">
        <v>0</v>
      </c>
      <c r="Z191" s="48">
        <v>0</v>
      </c>
      <c r="AA191" s="48">
        <v>0</v>
      </c>
      <c r="AB191" s="48">
        <v>0</v>
      </c>
      <c r="AC191" s="48">
        <v>3</v>
      </c>
      <c r="AD191" s="48">
        <v>7</v>
      </c>
      <c r="AE191" s="48">
        <v>7</v>
      </c>
      <c r="AF191" s="48">
        <v>1</v>
      </c>
      <c r="AG191" s="48">
        <v>1</v>
      </c>
      <c r="AH191" s="48">
        <v>0</v>
      </c>
      <c r="AI191" s="48">
        <v>0</v>
      </c>
      <c r="AJ191" s="48">
        <v>0</v>
      </c>
      <c r="AK191" s="48">
        <v>0</v>
      </c>
      <c r="AL191" s="48">
        <v>0</v>
      </c>
      <c r="AM191" s="48">
        <v>0</v>
      </c>
      <c r="AN191" s="48">
        <v>0</v>
      </c>
      <c r="AO191" s="48">
        <v>0</v>
      </c>
      <c r="AP191" s="48">
        <v>0</v>
      </c>
      <c r="AQ191" s="48">
        <v>0</v>
      </c>
      <c r="AR191" s="48">
        <v>0</v>
      </c>
      <c r="AS191" s="48">
        <v>0</v>
      </c>
      <c r="AT191" s="48">
        <v>0</v>
      </c>
      <c r="AU191" s="48">
        <v>0</v>
      </c>
      <c r="AV191" s="48">
        <v>0</v>
      </c>
      <c r="AW191" s="48">
        <v>0</v>
      </c>
      <c r="AX191" s="50">
        <v>0</v>
      </c>
    </row>
    <row r="192" spans="1:50" s="62" customFormat="1" ht="14.25" customHeight="1" x14ac:dyDescent="0.25">
      <c r="A192" s="51" t="s">
        <v>217</v>
      </c>
      <c r="B192" s="52">
        <v>2743</v>
      </c>
      <c r="C192" s="53">
        <v>20</v>
      </c>
      <c r="D192" s="54">
        <v>2547</v>
      </c>
      <c r="E192" s="54">
        <v>5</v>
      </c>
      <c r="F192" s="54">
        <v>148</v>
      </c>
      <c r="G192" s="54">
        <v>5</v>
      </c>
      <c r="H192" s="54">
        <v>6</v>
      </c>
      <c r="I192" s="54">
        <v>7</v>
      </c>
      <c r="J192" s="54">
        <v>4</v>
      </c>
      <c r="K192" s="54">
        <v>1</v>
      </c>
      <c r="L192" s="54">
        <v>0</v>
      </c>
      <c r="M192" s="54">
        <v>0</v>
      </c>
      <c r="N192" s="55">
        <v>0</v>
      </c>
      <c r="O192" s="53">
        <v>2284</v>
      </c>
      <c r="P192" s="126">
        <v>83.27</v>
      </c>
      <c r="Q192" s="54">
        <v>1236</v>
      </c>
      <c r="R192" s="126">
        <v>45.06</v>
      </c>
      <c r="S192" s="54">
        <v>68</v>
      </c>
      <c r="T192" s="126">
        <v>2.4790000000000001</v>
      </c>
      <c r="U192" s="54">
        <v>34.4</v>
      </c>
      <c r="V192" s="86">
        <v>39.299999999999997</v>
      </c>
      <c r="W192" s="59">
        <v>1</v>
      </c>
      <c r="X192" s="60">
        <v>1</v>
      </c>
      <c r="Y192" s="60">
        <v>8</v>
      </c>
      <c r="Z192" s="60">
        <v>30</v>
      </c>
      <c r="AA192" s="60">
        <v>88</v>
      </c>
      <c r="AB192" s="60">
        <v>331</v>
      </c>
      <c r="AC192" s="60">
        <v>1048</v>
      </c>
      <c r="AD192" s="60">
        <v>908</v>
      </c>
      <c r="AE192" s="60">
        <v>260</v>
      </c>
      <c r="AF192" s="60">
        <v>56</v>
      </c>
      <c r="AG192" s="60">
        <v>10</v>
      </c>
      <c r="AH192" s="60">
        <v>1</v>
      </c>
      <c r="AI192" s="60">
        <v>1</v>
      </c>
      <c r="AJ192" s="60">
        <v>0</v>
      </c>
      <c r="AK192" s="60">
        <v>0</v>
      </c>
      <c r="AL192" s="60">
        <v>0</v>
      </c>
      <c r="AM192" s="60">
        <v>0</v>
      </c>
      <c r="AN192" s="60">
        <v>0</v>
      </c>
      <c r="AO192" s="60">
        <v>0</v>
      </c>
      <c r="AP192" s="60">
        <v>0</v>
      </c>
      <c r="AQ192" s="60">
        <v>0</v>
      </c>
      <c r="AR192" s="60">
        <v>0</v>
      </c>
      <c r="AS192" s="60">
        <v>0</v>
      </c>
      <c r="AT192" s="60">
        <v>0</v>
      </c>
      <c r="AU192" s="60">
        <v>0</v>
      </c>
      <c r="AV192" s="60">
        <v>0</v>
      </c>
      <c r="AW192" s="60">
        <v>0</v>
      </c>
      <c r="AX192" s="61">
        <v>0</v>
      </c>
    </row>
    <row r="193" spans="1:50" s="62" customFormat="1" ht="14.25" customHeight="1" x14ac:dyDescent="0.25">
      <c r="A193" s="63" t="s">
        <v>218</v>
      </c>
      <c r="B193" s="64">
        <v>3221</v>
      </c>
      <c r="C193" s="56">
        <v>25</v>
      </c>
      <c r="D193" s="57">
        <v>3005</v>
      </c>
      <c r="E193" s="57">
        <v>5</v>
      </c>
      <c r="F193" s="57">
        <v>162</v>
      </c>
      <c r="G193" s="57">
        <v>5</v>
      </c>
      <c r="H193" s="57">
        <v>6</v>
      </c>
      <c r="I193" s="57">
        <v>7</v>
      </c>
      <c r="J193" s="57">
        <v>4</v>
      </c>
      <c r="K193" s="57">
        <v>2</v>
      </c>
      <c r="L193" s="57">
        <v>0</v>
      </c>
      <c r="M193" s="57">
        <v>0</v>
      </c>
      <c r="N193" s="65">
        <v>0</v>
      </c>
      <c r="O193" s="56">
        <v>2705</v>
      </c>
      <c r="P193" s="127">
        <v>83.98</v>
      </c>
      <c r="Q193" s="57">
        <v>1495</v>
      </c>
      <c r="R193" s="127">
        <v>46.41</v>
      </c>
      <c r="S193" s="57">
        <v>91</v>
      </c>
      <c r="T193" s="127">
        <v>2.8250000000000002</v>
      </c>
      <c r="U193" s="57">
        <v>34.6</v>
      </c>
      <c r="V193" s="58">
        <v>39.5</v>
      </c>
      <c r="W193" s="66">
        <v>1</v>
      </c>
      <c r="X193" s="67">
        <v>1</v>
      </c>
      <c r="Y193" s="67">
        <v>10</v>
      </c>
      <c r="Z193" s="67">
        <v>30</v>
      </c>
      <c r="AA193" s="67">
        <v>95</v>
      </c>
      <c r="AB193" s="67">
        <v>379</v>
      </c>
      <c r="AC193" s="67">
        <v>1210</v>
      </c>
      <c r="AD193" s="67">
        <v>1082</v>
      </c>
      <c r="AE193" s="67">
        <v>322</v>
      </c>
      <c r="AF193" s="67">
        <v>71</v>
      </c>
      <c r="AG193" s="67">
        <v>16</v>
      </c>
      <c r="AH193" s="67">
        <v>2</v>
      </c>
      <c r="AI193" s="67">
        <v>2</v>
      </c>
      <c r="AJ193" s="67">
        <v>0</v>
      </c>
      <c r="AK193" s="67">
        <v>0</v>
      </c>
      <c r="AL193" s="67">
        <v>0</v>
      </c>
      <c r="AM193" s="67">
        <v>0</v>
      </c>
      <c r="AN193" s="67">
        <v>0</v>
      </c>
      <c r="AO193" s="67">
        <v>0</v>
      </c>
      <c r="AP193" s="67">
        <v>0</v>
      </c>
      <c r="AQ193" s="67">
        <v>0</v>
      </c>
      <c r="AR193" s="67">
        <v>0</v>
      </c>
      <c r="AS193" s="67">
        <v>0</v>
      </c>
      <c r="AT193" s="67">
        <v>0</v>
      </c>
      <c r="AU193" s="67">
        <v>0</v>
      </c>
      <c r="AV193" s="67">
        <v>0</v>
      </c>
      <c r="AW193" s="67">
        <v>0</v>
      </c>
      <c r="AX193" s="68">
        <v>0</v>
      </c>
    </row>
    <row r="194" spans="1:50" s="62" customFormat="1" ht="14.25" customHeight="1" x14ac:dyDescent="0.25">
      <c r="A194" s="63" t="s">
        <v>219</v>
      </c>
      <c r="B194" s="64">
        <v>3293</v>
      </c>
      <c r="C194" s="56">
        <v>26</v>
      </c>
      <c r="D194" s="57">
        <v>3075</v>
      </c>
      <c r="E194" s="57">
        <v>5</v>
      </c>
      <c r="F194" s="57">
        <v>163</v>
      </c>
      <c r="G194" s="57">
        <v>5</v>
      </c>
      <c r="H194" s="57">
        <v>6</v>
      </c>
      <c r="I194" s="57">
        <v>7</v>
      </c>
      <c r="J194" s="57">
        <v>4</v>
      </c>
      <c r="K194" s="57">
        <v>2</v>
      </c>
      <c r="L194" s="57">
        <v>0</v>
      </c>
      <c r="M194" s="57">
        <v>0</v>
      </c>
      <c r="N194" s="65">
        <v>0</v>
      </c>
      <c r="O194" s="56">
        <v>2771</v>
      </c>
      <c r="P194" s="127">
        <v>84.15</v>
      </c>
      <c r="Q194" s="57">
        <v>1545</v>
      </c>
      <c r="R194" s="127">
        <v>46.92</v>
      </c>
      <c r="S194" s="57">
        <v>98</v>
      </c>
      <c r="T194" s="127">
        <v>2.976</v>
      </c>
      <c r="U194" s="57">
        <v>34.6</v>
      </c>
      <c r="V194" s="58">
        <v>39.6</v>
      </c>
      <c r="W194" s="66">
        <v>1</v>
      </c>
      <c r="X194" s="67">
        <v>1</v>
      </c>
      <c r="Y194" s="67">
        <v>11</v>
      </c>
      <c r="Z194" s="67">
        <v>30</v>
      </c>
      <c r="AA194" s="67">
        <v>96</v>
      </c>
      <c r="AB194" s="67">
        <v>383</v>
      </c>
      <c r="AC194" s="67">
        <v>1226</v>
      </c>
      <c r="AD194" s="67">
        <v>1110</v>
      </c>
      <c r="AE194" s="67">
        <v>337</v>
      </c>
      <c r="AF194" s="67">
        <v>74</v>
      </c>
      <c r="AG194" s="67">
        <v>20</v>
      </c>
      <c r="AH194" s="67">
        <v>2</v>
      </c>
      <c r="AI194" s="67">
        <v>2</v>
      </c>
      <c r="AJ194" s="67">
        <v>0</v>
      </c>
      <c r="AK194" s="67">
        <v>0</v>
      </c>
      <c r="AL194" s="67">
        <v>0</v>
      </c>
      <c r="AM194" s="67">
        <v>0</v>
      </c>
      <c r="AN194" s="67">
        <v>0</v>
      </c>
      <c r="AO194" s="67">
        <v>0</v>
      </c>
      <c r="AP194" s="67">
        <v>0</v>
      </c>
      <c r="AQ194" s="67">
        <v>0</v>
      </c>
      <c r="AR194" s="67">
        <v>0</v>
      </c>
      <c r="AS194" s="67">
        <v>0</v>
      </c>
      <c r="AT194" s="67">
        <v>0</v>
      </c>
      <c r="AU194" s="67">
        <v>0</v>
      </c>
      <c r="AV194" s="67">
        <v>0</v>
      </c>
      <c r="AW194" s="67">
        <v>0</v>
      </c>
      <c r="AX194" s="68">
        <v>0</v>
      </c>
    </row>
    <row r="195" spans="1:50" s="62" customFormat="1" ht="14.25" customHeight="1" x14ac:dyDescent="0.25">
      <c r="A195" s="69" t="s">
        <v>220</v>
      </c>
      <c r="B195" s="70">
        <v>3335</v>
      </c>
      <c r="C195" s="71">
        <v>26</v>
      </c>
      <c r="D195" s="72">
        <v>3112</v>
      </c>
      <c r="E195" s="72">
        <v>5</v>
      </c>
      <c r="F195" s="72">
        <v>168</v>
      </c>
      <c r="G195" s="72">
        <v>5</v>
      </c>
      <c r="H195" s="72">
        <v>6</v>
      </c>
      <c r="I195" s="72">
        <v>7</v>
      </c>
      <c r="J195" s="72">
        <v>4</v>
      </c>
      <c r="K195" s="72">
        <v>2</v>
      </c>
      <c r="L195" s="72">
        <v>0</v>
      </c>
      <c r="M195" s="72">
        <v>0</v>
      </c>
      <c r="N195" s="73">
        <v>0</v>
      </c>
      <c r="O195" s="71">
        <v>2808</v>
      </c>
      <c r="P195" s="128">
        <v>84.2</v>
      </c>
      <c r="Q195" s="72">
        <v>1572</v>
      </c>
      <c r="R195" s="128">
        <v>47.14</v>
      </c>
      <c r="S195" s="72">
        <v>102</v>
      </c>
      <c r="T195" s="128">
        <v>3.0579999999999998</v>
      </c>
      <c r="U195" s="72">
        <v>34.700000000000003</v>
      </c>
      <c r="V195" s="74">
        <v>39.6</v>
      </c>
      <c r="W195" s="75">
        <v>1</v>
      </c>
      <c r="X195" s="76">
        <v>1</v>
      </c>
      <c r="Y195" s="76">
        <v>11</v>
      </c>
      <c r="Z195" s="76">
        <v>30</v>
      </c>
      <c r="AA195" s="76">
        <v>97</v>
      </c>
      <c r="AB195" s="76">
        <v>387</v>
      </c>
      <c r="AC195" s="76">
        <v>1236</v>
      </c>
      <c r="AD195" s="76">
        <v>1123</v>
      </c>
      <c r="AE195" s="76">
        <v>347</v>
      </c>
      <c r="AF195" s="76">
        <v>76</v>
      </c>
      <c r="AG195" s="76">
        <v>21</v>
      </c>
      <c r="AH195" s="76">
        <v>2</v>
      </c>
      <c r="AI195" s="76">
        <v>3</v>
      </c>
      <c r="AJ195" s="76">
        <v>0</v>
      </c>
      <c r="AK195" s="76">
        <v>0</v>
      </c>
      <c r="AL195" s="76">
        <v>0</v>
      </c>
      <c r="AM195" s="76">
        <v>0</v>
      </c>
      <c r="AN195" s="76">
        <v>0</v>
      </c>
      <c r="AO195" s="76">
        <v>0</v>
      </c>
      <c r="AP195" s="76">
        <v>0</v>
      </c>
      <c r="AQ195" s="76">
        <v>0</v>
      </c>
      <c r="AR195" s="76">
        <v>0</v>
      </c>
      <c r="AS195" s="76">
        <v>0</v>
      </c>
      <c r="AT195" s="76">
        <v>0</v>
      </c>
      <c r="AU195" s="76">
        <v>0</v>
      </c>
      <c r="AV195" s="76">
        <v>0</v>
      </c>
      <c r="AW195" s="76">
        <v>0</v>
      </c>
      <c r="AX195" s="77">
        <v>0</v>
      </c>
    </row>
    <row r="196" spans="1:50" s="36" customFormat="1" ht="15.75" customHeight="1" x14ac:dyDescent="0.2">
      <c r="C196" s="36" t="s">
        <v>226</v>
      </c>
      <c r="P196" s="136"/>
      <c r="R196" s="136"/>
      <c r="T196" s="136"/>
      <c r="W196" s="36" t="s">
        <v>226</v>
      </c>
    </row>
    <row r="197" spans="1:50" s="2" customFormat="1" ht="13.7" customHeight="1" x14ac:dyDescent="0.25">
      <c r="A197" s="3" t="s">
        <v>1</v>
      </c>
      <c r="B197" s="4" t="s">
        <v>2</v>
      </c>
      <c r="C197" s="5" t="s">
        <v>39</v>
      </c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29"/>
      <c r="O197" s="32" t="s">
        <v>194</v>
      </c>
      <c r="P197" s="137" t="s">
        <v>195</v>
      </c>
      <c r="Q197" s="7" t="s">
        <v>196</v>
      </c>
      <c r="R197" s="137" t="s">
        <v>197</v>
      </c>
      <c r="S197" s="7" t="s">
        <v>198</v>
      </c>
      <c r="T197" s="137" t="s">
        <v>199</v>
      </c>
      <c r="U197" s="8" t="s">
        <v>142</v>
      </c>
      <c r="V197" s="9" t="s">
        <v>200</v>
      </c>
      <c r="W197" s="33" t="s">
        <v>235</v>
      </c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5"/>
      <c r="AX197" s="35"/>
    </row>
    <row r="198" spans="1:50" s="2" customFormat="1" ht="13.7" customHeight="1" x14ac:dyDescent="0.25">
      <c r="A198" s="10" t="s">
        <v>0</v>
      </c>
      <c r="B198" s="11" t="s">
        <v>0</v>
      </c>
      <c r="C198" s="12" t="s">
        <v>201</v>
      </c>
      <c r="D198" s="13" t="s">
        <v>189</v>
      </c>
      <c r="E198" s="13" t="s">
        <v>202</v>
      </c>
      <c r="F198" s="13" t="s">
        <v>203</v>
      </c>
      <c r="G198" s="13" t="s">
        <v>204</v>
      </c>
      <c r="H198" s="13" t="s">
        <v>205</v>
      </c>
      <c r="I198" s="13" t="s">
        <v>206</v>
      </c>
      <c r="J198" s="13" t="s">
        <v>207</v>
      </c>
      <c r="K198" s="13" t="s">
        <v>208</v>
      </c>
      <c r="L198" s="13" t="s">
        <v>191</v>
      </c>
      <c r="M198" s="13" t="s">
        <v>209</v>
      </c>
      <c r="N198" s="30" t="s">
        <v>210</v>
      </c>
      <c r="O198" s="12" t="s">
        <v>211</v>
      </c>
      <c r="P198" s="138" t="s">
        <v>211</v>
      </c>
      <c r="Q198" s="15" t="s">
        <v>212</v>
      </c>
      <c r="R198" s="138" t="s">
        <v>212</v>
      </c>
      <c r="S198" s="15" t="s">
        <v>213</v>
      </c>
      <c r="T198" s="138" t="s">
        <v>213</v>
      </c>
      <c r="U198" s="13" t="s">
        <v>0</v>
      </c>
      <c r="V198" s="14" t="s">
        <v>190</v>
      </c>
      <c r="W198" s="186" t="s">
        <v>116</v>
      </c>
      <c r="X198" s="180" t="s">
        <v>120</v>
      </c>
      <c r="Y198" s="180" t="s">
        <v>236</v>
      </c>
      <c r="Z198" s="180" t="s">
        <v>128</v>
      </c>
      <c r="AA198" s="180" t="s">
        <v>132</v>
      </c>
      <c r="AB198" s="180" t="s">
        <v>136</v>
      </c>
      <c r="AC198" s="180" t="s">
        <v>140</v>
      </c>
      <c r="AD198" s="180" t="s">
        <v>144</v>
      </c>
      <c r="AE198" s="180" t="s">
        <v>148</v>
      </c>
      <c r="AF198" s="180" t="s">
        <v>150</v>
      </c>
      <c r="AG198" s="180" t="s">
        <v>152</v>
      </c>
      <c r="AH198" s="180" t="s">
        <v>154</v>
      </c>
      <c r="AI198" s="180" t="s">
        <v>156</v>
      </c>
      <c r="AJ198" s="180" t="s">
        <v>158</v>
      </c>
      <c r="AK198" s="180" t="s">
        <v>160</v>
      </c>
      <c r="AL198" s="180" t="s">
        <v>162</v>
      </c>
      <c r="AM198" s="180" t="s">
        <v>164</v>
      </c>
      <c r="AN198" s="180" t="s">
        <v>166</v>
      </c>
      <c r="AO198" s="180" t="s">
        <v>168</v>
      </c>
      <c r="AP198" s="180" t="s">
        <v>170</v>
      </c>
      <c r="AQ198" s="180" t="s">
        <v>172</v>
      </c>
      <c r="AR198" s="180" t="s">
        <v>174</v>
      </c>
      <c r="AS198" s="180" t="s">
        <v>176</v>
      </c>
      <c r="AT198" s="180" t="s">
        <v>178</v>
      </c>
      <c r="AU198" s="180" t="s">
        <v>180</v>
      </c>
      <c r="AV198" s="180" t="s">
        <v>182</v>
      </c>
      <c r="AW198" s="180" t="s">
        <v>184</v>
      </c>
      <c r="AX198" s="182" t="s">
        <v>186</v>
      </c>
    </row>
    <row r="199" spans="1:50" s="2" customFormat="1" ht="13.7" customHeight="1" x14ac:dyDescent="0.25">
      <c r="A199" s="16" t="s">
        <v>0</v>
      </c>
      <c r="B199" s="17" t="s">
        <v>0</v>
      </c>
      <c r="C199" s="18" t="s">
        <v>38</v>
      </c>
      <c r="D199" s="19" t="s">
        <v>50</v>
      </c>
      <c r="E199" s="19" t="s">
        <v>51</v>
      </c>
      <c r="F199" s="19" t="s">
        <v>52</v>
      </c>
      <c r="G199" s="19" t="s">
        <v>53</v>
      </c>
      <c r="H199" s="19" t="s">
        <v>54</v>
      </c>
      <c r="I199" s="19" t="s">
        <v>55</v>
      </c>
      <c r="J199" s="19" t="s">
        <v>56</v>
      </c>
      <c r="K199" s="19" t="s">
        <v>57</v>
      </c>
      <c r="L199" s="19" t="s">
        <v>58</v>
      </c>
      <c r="M199" s="19" t="s">
        <v>59</v>
      </c>
      <c r="N199" s="31" t="s">
        <v>60</v>
      </c>
      <c r="O199" s="18" t="s">
        <v>0</v>
      </c>
      <c r="P199" s="139" t="s">
        <v>0</v>
      </c>
      <c r="Q199" s="21" t="s">
        <v>214</v>
      </c>
      <c r="R199" s="139" t="s">
        <v>214</v>
      </c>
      <c r="S199" s="21" t="s">
        <v>215</v>
      </c>
      <c r="T199" s="139" t="s">
        <v>215</v>
      </c>
      <c r="U199" s="19" t="s">
        <v>0</v>
      </c>
      <c r="V199" s="20" t="s">
        <v>0</v>
      </c>
      <c r="W199" s="187"/>
      <c r="X199" s="181"/>
      <c r="Y199" s="181"/>
      <c r="Z199" s="181"/>
      <c r="AA199" s="181"/>
      <c r="AB199" s="181"/>
      <c r="AC199" s="181"/>
      <c r="AD199" s="181"/>
      <c r="AE199" s="181"/>
      <c r="AF199" s="181"/>
      <c r="AG199" s="181"/>
      <c r="AH199" s="181"/>
      <c r="AI199" s="181"/>
      <c r="AJ199" s="181"/>
      <c r="AK199" s="181"/>
      <c r="AL199" s="181"/>
      <c r="AM199" s="181"/>
      <c r="AN199" s="181"/>
      <c r="AO199" s="181"/>
      <c r="AP199" s="181"/>
      <c r="AQ199" s="181"/>
      <c r="AR199" s="181"/>
      <c r="AS199" s="181"/>
      <c r="AT199" s="181"/>
      <c r="AU199" s="181"/>
      <c r="AV199" s="181"/>
      <c r="AW199" s="181"/>
      <c r="AX199" s="183"/>
    </row>
    <row r="200" spans="1:50" s="42" customFormat="1" ht="14.25" customHeight="1" x14ac:dyDescent="0.3">
      <c r="A200" s="37" t="s">
        <v>3</v>
      </c>
      <c r="B200" s="37">
        <v>10</v>
      </c>
      <c r="C200" s="38">
        <v>0</v>
      </c>
      <c r="D200" s="39">
        <v>9</v>
      </c>
      <c r="E200" s="39">
        <v>0</v>
      </c>
      <c r="F200" s="39">
        <v>1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40">
        <v>0</v>
      </c>
      <c r="O200" s="43">
        <v>9</v>
      </c>
      <c r="P200" s="141">
        <v>90</v>
      </c>
      <c r="Q200" s="44">
        <v>6</v>
      </c>
      <c r="R200" s="141">
        <v>60</v>
      </c>
      <c r="S200" s="44">
        <v>3</v>
      </c>
      <c r="T200" s="141">
        <v>30</v>
      </c>
      <c r="U200" s="44">
        <v>39.700000000000003</v>
      </c>
      <c r="V200" s="46" t="s">
        <v>216</v>
      </c>
      <c r="W200" s="38">
        <v>0</v>
      </c>
      <c r="X200" s="39">
        <v>0</v>
      </c>
      <c r="Y200" s="39">
        <v>0</v>
      </c>
      <c r="Z200" s="39">
        <v>0</v>
      </c>
      <c r="AA200" s="39">
        <v>1</v>
      </c>
      <c r="AB200" s="39">
        <v>0</v>
      </c>
      <c r="AC200" s="39">
        <v>3</v>
      </c>
      <c r="AD200" s="39">
        <v>1</v>
      </c>
      <c r="AE200" s="39">
        <v>2</v>
      </c>
      <c r="AF200" s="39">
        <v>2</v>
      </c>
      <c r="AG200" s="39">
        <v>1</v>
      </c>
      <c r="AH200" s="39">
        <v>0</v>
      </c>
      <c r="AI200" s="39">
        <v>0</v>
      </c>
      <c r="AJ200" s="39">
        <v>0</v>
      </c>
      <c r="AK200" s="39">
        <v>0</v>
      </c>
      <c r="AL200" s="39">
        <v>0</v>
      </c>
      <c r="AM200" s="39">
        <v>0</v>
      </c>
      <c r="AN200" s="39">
        <v>0</v>
      </c>
      <c r="AO200" s="39">
        <v>0</v>
      </c>
      <c r="AP200" s="39">
        <v>0</v>
      </c>
      <c r="AQ200" s="39">
        <v>0</v>
      </c>
      <c r="AR200" s="39">
        <v>0</v>
      </c>
      <c r="AS200" s="39">
        <v>0</v>
      </c>
      <c r="AT200" s="39">
        <v>0</v>
      </c>
      <c r="AU200" s="39">
        <v>0</v>
      </c>
      <c r="AV200" s="39">
        <v>0</v>
      </c>
      <c r="AW200" s="39">
        <v>0</v>
      </c>
      <c r="AX200" s="41">
        <v>0</v>
      </c>
    </row>
    <row r="201" spans="1:50" s="42" customFormat="1" ht="14.25" customHeight="1" x14ac:dyDescent="0.3">
      <c r="A201" s="37" t="s">
        <v>4</v>
      </c>
      <c r="B201" s="37">
        <v>10</v>
      </c>
      <c r="C201" s="43">
        <v>0</v>
      </c>
      <c r="D201" s="44">
        <v>9</v>
      </c>
      <c r="E201" s="44">
        <v>0</v>
      </c>
      <c r="F201" s="44">
        <v>1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5">
        <v>0</v>
      </c>
      <c r="O201" s="43">
        <v>9</v>
      </c>
      <c r="P201" s="141">
        <v>90</v>
      </c>
      <c r="Q201" s="44">
        <v>5</v>
      </c>
      <c r="R201" s="141">
        <v>50</v>
      </c>
      <c r="S201" s="44">
        <v>0</v>
      </c>
      <c r="T201" s="141">
        <v>0</v>
      </c>
      <c r="U201" s="44">
        <v>33.6</v>
      </c>
      <c r="V201" s="46" t="s">
        <v>216</v>
      </c>
      <c r="W201" s="43">
        <v>0</v>
      </c>
      <c r="X201" s="44">
        <v>0</v>
      </c>
      <c r="Y201" s="44">
        <v>0</v>
      </c>
      <c r="Z201" s="44">
        <v>1</v>
      </c>
      <c r="AA201" s="44">
        <v>0</v>
      </c>
      <c r="AB201" s="44">
        <v>0</v>
      </c>
      <c r="AC201" s="44">
        <v>4</v>
      </c>
      <c r="AD201" s="44">
        <v>5</v>
      </c>
      <c r="AE201" s="44">
        <v>0</v>
      </c>
      <c r="AF201" s="44">
        <v>0</v>
      </c>
      <c r="AG201" s="44">
        <v>0</v>
      </c>
      <c r="AH201" s="44">
        <v>0</v>
      </c>
      <c r="AI201" s="44">
        <v>0</v>
      </c>
      <c r="AJ201" s="44">
        <v>0</v>
      </c>
      <c r="AK201" s="44">
        <v>0</v>
      </c>
      <c r="AL201" s="44">
        <v>0</v>
      </c>
      <c r="AM201" s="44">
        <v>0</v>
      </c>
      <c r="AN201" s="44">
        <v>0</v>
      </c>
      <c r="AO201" s="44">
        <v>0</v>
      </c>
      <c r="AP201" s="44">
        <v>0</v>
      </c>
      <c r="AQ201" s="44">
        <v>0</v>
      </c>
      <c r="AR201" s="44">
        <v>0</v>
      </c>
      <c r="AS201" s="44">
        <v>0</v>
      </c>
      <c r="AT201" s="44">
        <v>0</v>
      </c>
      <c r="AU201" s="44">
        <v>0</v>
      </c>
      <c r="AV201" s="44">
        <v>0</v>
      </c>
      <c r="AW201" s="44">
        <v>0</v>
      </c>
      <c r="AX201" s="46">
        <v>0</v>
      </c>
    </row>
    <row r="202" spans="1:50" s="42" customFormat="1" ht="14.25" customHeight="1" x14ac:dyDescent="0.3">
      <c r="A202" s="37" t="s">
        <v>5</v>
      </c>
      <c r="B202" s="37">
        <v>1</v>
      </c>
      <c r="C202" s="43">
        <v>0</v>
      </c>
      <c r="D202" s="44">
        <v>1</v>
      </c>
      <c r="E202" s="44">
        <v>0</v>
      </c>
      <c r="F202" s="44">
        <v>0</v>
      </c>
      <c r="G202" s="44">
        <v>0</v>
      </c>
      <c r="H202" s="44">
        <v>0</v>
      </c>
      <c r="I202" s="44">
        <v>0</v>
      </c>
      <c r="J202" s="44">
        <v>0</v>
      </c>
      <c r="K202" s="44">
        <v>0</v>
      </c>
      <c r="L202" s="44">
        <v>0</v>
      </c>
      <c r="M202" s="44">
        <v>0</v>
      </c>
      <c r="N202" s="45">
        <v>0</v>
      </c>
      <c r="O202" s="43">
        <v>1</v>
      </c>
      <c r="P202" s="141">
        <v>100</v>
      </c>
      <c r="Q202" s="44">
        <v>0</v>
      </c>
      <c r="R202" s="141">
        <v>0</v>
      </c>
      <c r="S202" s="44">
        <v>0</v>
      </c>
      <c r="T202" s="141">
        <v>0</v>
      </c>
      <c r="U202" s="44">
        <v>30.5</v>
      </c>
      <c r="V202" s="46" t="s">
        <v>216</v>
      </c>
      <c r="W202" s="43">
        <v>0</v>
      </c>
      <c r="X202" s="44">
        <v>0</v>
      </c>
      <c r="Y202" s="44">
        <v>0</v>
      </c>
      <c r="Z202" s="44">
        <v>0</v>
      </c>
      <c r="AA202" s="44">
        <v>0</v>
      </c>
      <c r="AB202" s="44">
        <v>0</v>
      </c>
      <c r="AC202" s="44">
        <v>1</v>
      </c>
      <c r="AD202" s="44">
        <v>0</v>
      </c>
      <c r="AE202" s="44">
        <v>0</v>
      </c>
      <c r="AF202" s="44">
        <v>0</v>
      </c>
      <c r="AG202" s="44">
        <v>0</v>
      </c>
      <c r="AH202" s="44">
        <v>0</v>
      </c>
      <c r="AI202" s="44">
        <v>0</v>
      </c>
      <c r="AJ202" s="44">
        <v>0</v>
      </c>
      <c r="AK202" s="44">
        <v>0</v>
      </c>
      <c r="AL202" s="44">
        <v>0</v>
      </c>
      <c r="AM202" s="44">
        <v>0</v>
      </c>
      <c r="AN202" s="44">
        <v>0</v>
      </c>
      <c r="AO202" s="44">
        <v>0</v>
      </c>
      <c r="AP202" s="44">
        <v>0</v>
      </c>
      <c r="AQ202" s="44">
        <v>0</v>
      </c>
      <c r="AR202" s="44">
        <v>0</v>
      </c>
      <c r="AS202" s="44">
        <v>0</v>
      </c>
      <c r="AT202" s="44">
        <v>0</v>
      </c>
      <c r="AU202" s="44">
        <v>0</v>
      </c>
      <c r="AV202" s="44">
        <v>0</v>
      </c>
      <c r="AW202" s="44">
        <v>0</v>
      </c>
      <c r="AX202" s="46">
        <v>0</v>
      </c>
    </row>
    <row r="203" spans="1:50" s="42" customFormat="1" ht="14.25" customHeight="1" x14ac:dyDescent="0.3">
      <c r="A203" s="37" t="s">
        <v>6</v>
      </c>
      <c r="B203" s="37">
        <v>5</v>
      </c>
      <c r="C203" s="43">
        <v>0</v>
      </c>
      <c r="D203" s="44">
        <v>3</v>
      </c>
      <c r="E203" s="44">
        <v>0</v>
      </c>
      <c r="F203" s="44">
        <v>2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5">
        <v>0</v>
      </c>
      <c r="O203" s="43">
        <v>5</v>
      </c>
      <c r="P203" s="141">
        <v>100</v>
      </c>
      <c r="Q203" s="44">
        <v>2</v>
      </c>
      <c r="R203" s="141">
        <v>40</v>
      </c>
      <c r="S203" s="44">
        <v>0</v>
      </c>
      <c r="T203" s="141">
        <v>0</v>
      </c>
      <c r="U203" s="44">
        <v>35.4</v>
      </c>
      <c r="V203" s="46" t="s">
        <v>216</v>
      </c>
      <c r="W203" s="43">
        <v>0</v>
      </c>
      <c r="X203" s="44">
        <v>0</v>
      </c>
      <c r="Y203" s="44">
        <v>0</v>
      </c>
      <c r="Z203" s="44">
        <v>0</v>
      </c>
      <c r="AA203" s="44">
        <v>0</v>
      </c>
      <c r="AB203" s="44">
        <v>0</v>
      </c>
      <c r="AC203" s="44">
        <v>3</v>
      </c>
      <c r="AD203" s="44">
        <v>2</v>
      </c>
      <c r="AE203" s="44">
        <v>0</v>
      </c>
      <c r="AF203" s="44">
        <v>0</v>
      </c>
      <c r="AG203" s="44">
        <v>0</v>
      </c>
      <c r="AH203" s="44">
        <v>0</v>
      </c>
      <c r="AI203" s="44">
        <v>0</v>
      </c>
      <c r="AJ203" s="44">
        <v>0</v>
      </c>
      <c r="AK203" s="44">
        <v>0</v>
      </c>
      <c r="AL203" s="44">
        <v>0</v>
      </c>
      <c r="AM203" s="44">
        <v>0</v>
      </c>
      <c r="AN203" s="44">
        <v>0</v>
      </c>
      <c r="AO203" s="44">
        <v>0</v>
      </c>
      <c r="AP203" s="44">
        <v>0</v>
      </c>
      <c r="AQ203" s="44">
        <v>0</v>
      </c>
      <c r="AR203" s="44">
        <v>0</v>
      </c>
      <c r="AS203" s="44">
        <v>0</v>
      </c>
      <c r="AT203" s="44">
        <v>0</v>
      </c>
      <c r="AU203" s="44">
        <v>0</v>
      </c>
      <c r="AV203" s="44">
        <v>0</v>
      </c>
      <c r="AW203" s="44">
        <v>0</v>
      </c>
      <c r="AX203" s="46">
        <v>0</v>
      </c>
    </row>
    <row r="204" spans="1:50" s="42" customFormat="1" ht="14.25" customHeight="1" x14ac:dyDescent="0.3">
      <c r="A204" s="37" t="s">
        <v>7</v>
      </c>
      <c r="B204" s="37">
        <v>5</v>
      </c>
      <c r="C204" s="43">
        <v>0</v>
      </c>
      <c r="D204" s="44">
        <v>5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5">
        <v>0</v>
      </c>
      <c r="O204" s="43">
        <v>5</v>
      </c>
      <c r="P204" s="141">
        <v>100</v>
      </c>
      <c r="Q204" s="44">
        <v>3</v>
      </c>
      <c r="R204" s="141">
        <v>60</v>
      </c>
      <c r="S204" s="44">
        <v>0</v>
      </c>
      <c r="T204" s="141">
        <v>0</v>
      </c>
      <c r="U204" s="44">
        <v>37.700000000000003</v>
      </c>
      <c r="V204" s="46" t="s">
        <v>216</v>
      </c>
      <c r="W204" s="43">
        <v>0</v>
      </c>
      <c r="X204" s="44">
        <v>0</v>
      </c>
      <c r="Y204" s="44">
        <v>0</v>
      </c>
      <c r="Z204" s="44">
        <v>0</v>
      </c>
      <c r="AA204" s="44">
        <v>0</v>
      </c>
      <c r="AB204" s="44">
        <v>0</v>
      </c>
      <c r="AC204" s="44">
        <v>2</v>
      </c>
      <c r="AD204" s="44">
        <v>1</v>
      </c>
      <c r="AE204" s="44">
        <v>2</v>
      </c>
      <c r="AF204" s="44">
        <v>0</v>
      </c>
      <c r="AG204" s="44">
        <v>0</v>
      </c>
      <c r="AH204" s="44">
        <v>0</v>
      </c>
      <c r="AI204" s="44">
        <v>0</v>
      </c>
      <c r="AJ204" s="44">
        <v>0</v>
      </c>
      <c r="AK204" s="44">
        <v>0</v>
      </c>
      <c r="AL204" s="44">
        <v>0</v>
      </c>
      <c r="AM204" s="44">
        <v>0</v>
      </c>
      <c r="AN204" s="44">
        <v>0</v>
      </c>
      <c r="AO204" s="44">
        <v>0</v>
      </c>
      <c r="AP204" s="44">
        <v>0</v>
      </c>
      <c r="AQ204" s="44">
        <v>0</v>
      </c>
      <c r="AR204" s="44">
        <v>0</v>
      </c>
      <c r="AS204" s="44">
        <v>0</v>
      </c>
      <c r="AT204" s="44">
        <v>0</v>
      </c>
      <c r="AU204" s="44">
        <v>0</v>
      </c>
      <c r="AV204" s="44">
        <v>0</v>
      </c>
      <c r="AW204" s="44">
        <v>0</v>
      </c>
      <c r="AX204" s="46">
        <v>0</v>
      </c>
    </row>
    <row r="205" spans="1:50" s="42" customFormat="1" ht="14.25" customHeight="1" x14ac:dyDescent="0.3">
      <c r="A205" s="37" t="s">
        <v>8</v>
      </c>
      <c r="B205" s="37">
        <v>14</v>
      </c>
      <c r="C205" s="43">
        <v>0</v>
      </c>
      <c r="D205" s="44">
        <v>14</v>
      </c>
      <c r="E205" s="44">
        <v>0</v>
      </c>
      <c r="F205" s="44">
        <v>0</v>
      </c>
      <c r="G205" s="44">
        <v>0</v>
      </c>
      <c r="H205" s="44">
        <v>0</v>
      </c>
      <c r="I205" s="44">
        <v>0</v>
      </c>
      <c r="J205" s="44">
        <v>0</v>
      </c>
      <c r="K205" s="44">
        <v>0</v>
      </c>
      <c r="L205" s="44">
        <v>0</v>
      </c>
      <c r="M205" s="44">
        <v>0</v>
      </c>
      <c r="N205" s="45">
        <v>0</v>
      </c>
      <c r="O205" s="43">
        <v>14</v>
      </c>
      <c r="P205" s="141">
        <v>100</v>
      </c>
      <c r="Q205" s="44">
        <v>9</v>
      </c>
      <c r="R205" s="141">
        <v>64.290000000000006</v>
      </c>
      <c r="S205" s="44">
        <v>2</v>
      </c>
      <c r="T205" s="141">
        <v>14.29</v>
      </c>
      <c r="U205" s="44">
        <v>37.799999999999997</v>
      </c>
      <c r="V205" s="46">
        <v>45.1</v>
      </c>
      <c r="W205" s="43">
        <v>0</v>
      </c>
      <c r="X205" s="44">
        <v>0</v>
      </c>
      <c r="Y205" s="44">
        <v>0</v>
      </c>
      <c r="Z205" s="44">
        <v>0</v>
      </c>
      <c r="AA205" s="44">
        <v>0</v>
      </c>
      <c r="AB205" s="44">
        <v>0</v>
      </c>
      <c r="AC205" s="44">
        <v>5</v>
      </c>
      <c r="AD205" s="44">
        <v>5</v>
      </c>
      <c r="AE205" s="44">
        <v>2</v>
      </c>
      <c r="AF205" s="44">
        <v>2</v>
      </c>
      <c r="AG205" s="44">
        <v>0</v>
      </c>
      <c r="AH205" s="44">
        <v>0</v>
      </c>
      <c r="AI205" s="44">
        <v>0</v>
      </c>
      <c r="AJ205" s="44">
        <v>0</v>
      </c>
      <c r="AK205" s="44">
        <v>0</v>
      </c>
      <c r="AL205" s="44">
        <v>0</v>
      </c>
      <c r="AM205" s="44">
        <v>0</v>
      </c>
      <c r="AN205" s="44">
        <v>0</v>
      </c>
      <c r="AO205" s="44">
        <v>0</v>
      </c>
      <c r="AP205" s="44">
        <v>0</v>
      </c>
      <c r="AQ205" s="44">
        <v>0</v>
      </c>
      <c r="AR205" s="44">
        <v>0</v>
      </c>
      <c r="AS205" s="44">
        <v>0</v>
      </c>
      <c r="AT205" s="44">
        <v>0</v>
      </c>
      <c r="AU205" s="44">
        <v>0</v>
      </c>
      <c r="AV205" s="44">
        <v>0</v>
      </c>
      <c r="AW205" s="44">
        <v>0</v>
      </c>
      <c r="AX205" s="46">
        <v>0</v>
      </c>
    </row>
    <row r="206" spans="1:50" s="42" customFormat="1" ht="14.25" customHeight="1" x14ac:dyDescent="0.3">
      <c r="A206" s="37" t="s">
        <v>9</v>
      </c>
      <c r="B206" s="37">
        <v>69</v>
      </c>
      <c r="C206" s="43">
        <v>2</v>
      </c>
      <c r="D206" s="44">
        <v>56</v>
      </c>
      <c r="E206" s="44">
        <v>0</v>
      </c>
      <c r="F206" s="44">
        <v>11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5">
        <v>0</v>
      </c>
      <c r="O206" s="43">
        <v>59</v>
      </c>
      <c r="P206" s="141">
        <v>85.51</v>
      </c>
      <c r="Q206" s="44">
        <v>32</v>
      </c>
      <c r="R206" s="141">
        <v>46.38</v>
      </c>
      <c r="S206" s="44">
        <v>5</v>
      </c>
      <c r="T206" s="141">
        <v>7.2460000000000004</v>
      </c>
      <c r="U206" s="44">
        <v>34.799999999999997</v>
      </c>
      <c r="V206" s="46">
        <v>41.9</v>
      </c>
      <c r="W206" s="43">
        <v>1</v>
      </c>
      <c r="X206" s="44">
        <v>0</v>
      </c>
      <c r="Y206" s="44">
        <v>1</v>
      </c>
      <c r="Z206" s="44">
        <v>1</v>
      </c>
      <c r="AA206" s="44">
        <v>3</v>
      </c>
      <c r="AB206" s="44">
        <v>4</v>
      </c>
      <c r="AC206" s="44">
        <v>27</v>
      </c>
      <c r="AD206" s="44">
        <v>20</v>
      </c>
      <c r="AE206" s="44">
        <v>7</v>
      </c>
      <c r="AF206" s="44">
        <v>4</v>
      </c>
      <c r="AG206" s="44">
        <v>0</v>
      </c>
      <c r="AH206" s="44">
        <v>0</v>
      </c>
      <c r="AI206" s="44">
        <v>1</v>
      </c>
      <c r="AJ206" s="44">
        <v>0</v>
      </c>
      <c r="AK206" s="44">
        <v>0</v>
      </c>
      <c r="AL206" s="44">
        <v>0</v>
      </c>
      <c r="AM206" s="44">
        <v>0</v>
      </c>
      <c r="AN206" s="44">
        <v>0</v>
      </c>
      <c r="AO206" s="44">
        <v>0</v>
      </c>
      <c r="AP206" s="44">
        <v>0</v>
      </c>
      <c r="AQ206" s="44">
        <v>0</v>
      </c>
      <c r="AR206" s="44">
        <v>0</v>
      </c>
      <c r="AS206" s="44">
        <v>0</v>
      </c>
      <c r="AT206" s="44">
        <v>0</v>
      </c>
      <c r="AU206" s="44">
        <v>0</v>
      </c>
      <c r="AV206" s="44">
        <v>0</v>
      </c>
      <c r="AW206" s="44">
        <v>0</v>
      </c>
      <c r="AX206" s="46">
        <v>0</v>
      </c>
    </row>
    <row r="207" spans="1:50" s="42" customFormat="1" ht="14.25" customHeight="1" x14ac:dyDescent="0.3">
      <c r="A207" s="37" t="s">
        <v>10</v>
      </c>
      <c r="B207" s="37">
        <v>239</v>
      </c>
      <c r="C207" s="43">
        <v>4</v>
      </c>
      <c r="D207" s="44">
        <v>215</v>
      </c>
      <c r="E207" s="44">
        <v>0</v>
      </c>
      <c r="F207" s="44">
        <v>16</v>
      </c>
      <c r="G207" s="44">
        <v>2</v>
      </c>
      <c r="H207" s="44">
        <v>1</v>
      </c>
      <c r="I207" s="44">
        <v>1</v>
      </c>
      <c r="J207" s="44">
        <v>0</v>
      </c>
      <c r="K207" s="44">
        <v>0</v>
      </c>
      <c r="L207" s="44">
        <v>0</v>
      </c>
      <c r="M207" s="44">
        <v>0</v>
      </c>
      <c r="N207" s="45">
        <v>0</v>
      </c>
      <c r="O207" s="43">
        <v>220</v>
      </c>
      <c r="P207" s="141">
        <v>92.05</v>
      </c>
      <c r="Q207" s="44">
        <v>150</v>
      </c>
      <c r="R207" s="141">
        <v>62.76</v>
      </c>
      <c r="S207" s="44">
        <v>11</v>
      </c>
      <c r="T207" s="141">
        <v>4.6029999999999998</v>
      </c>
      <c r="U207" s="44">
        <v>36.5</v>
      </c>
      <c r="V207" s="46">
        <v>40.9</v>
      </c>
      <c r="W207" s="43">
        <v>0</v>
      </c>
      <c r="X207" s="44">
        <v>0</v>
      </c>
      <c r="Y207" s="44">
        <v>2</v>
      </c>
      <c r="Z207" s="44">
        <v>0</v>
      </c>
      <c r="AA207" s="44">
        <v>2</v>
      </c>
      <c r="AB207" s="44">
        <v>15</v>
      </c>
      <c r="AC207" s="44">
        <v>70</v>
      </c>
      <c r="AD207" s="44">
        <v>105</v>
      </c>
      <c r="AE207" s="44">
        <v>34</v>
      </c>
      <c r="AF207" s="44">
        <v>9</v>
      </c>
      <c r="AG207" s="44">
        <v>1</v>
      </c>
      <c r="AH207" s="44">
        <v>1</v>
      </c>
      <c r="AI207" s="44">
        <v>0</v>
      </c>
      <c r="AJ207" s="44">
        <v>0</v>
      </c>
      <c r="AK207" s="44">
        <v>0</v>
      </c>
      <c r="AL207" s="44">
        <v>0</v>
      </c>
      <c r="AM207" s="44">
        <v>0</v>
      </c>
      <c r="AN207" s="44">
        <v>0</v>
      </c>
      <c r="AO207" s="44">
        <v>0</v>
      </c>
      <c r="AP207" s="44">
        <v>0</v>
      </c>
      <c r="AQ207" s="44">
        <v>0</v>
      </c>
      <c r="AR207" s="44">
        <v>0</v>
      </c>
      <c r="AS207" s="44">
        <v>0</v>
      </c>
      <c r="AT207" s="44">
        <v>0</v>
      </c>
      <c r="AU207" s="44">
        <v>0</v>
      </c>
      <c r="AV207" s="44">
        <v>0</v>
      </c>
      <c r="AW207" s="44">
        <v>0</v>
      </c>
      <c r="AX207" s="46">
        <v>0</v>
      </c>
    </row>
    <row r="208" spans="1:50" s="42" customFormat="1" ht="14.25" customHeight="1" x14ac:dyDescent="0.3">
      <c r="A208" s="37" t="s">
        <v>11</v>
      </c>
      <c r="B208" s="37">
        <v>442</v>
      </c>
      <c r="C208" s="43">
        <v>2</v>
      </c>
      <c r="D208" s="44">
        <v>415</v>
      </c>
      <c r="E208" s="44">
        <v>0</v>
      </c>
      <c r="F208" s="44">
        <v>23</v>
      </c>
      <c r="G208" s="44">
        <v>2</v>
      </c>
      <c r="H208" s="44">
        <v>0</v>
      </c>
      <c r="I208" s="44">
        <v>0</v>
      </c>
      <c r="J208" s="44">
        <v>0</v>
      </c>
      <c r="K208" s="44">
        <v>0</v>
      </c>
      <c r="L208" s="44">
        <v>0</v>
      </c>
      <c r="M208" s="44">
        <v>0</v>
      </c>
      <c r="N208" s="45">
        <v>0</v>
      </c>
      <c r="O208" s="43">
        <v>402</v>
      </c>
      <c r="P208" s="141">
        <v>90.95</v>
      </c>
      <c r="Q208" s="44">
        <v>231</v>
      </c>
      <c r="R208" s="141">
        <v>52.26</v>
      </c>
      <c r="S208" s="44">
        <v>14</v>
      </c>
      <c r="T208" s="141">
        <v>3.1669999999999998</v>
      </c>
      <c r="U208" s="44">
        <v>35.1</v>
      </c>
      <c r="V208" s="46">
        <v>38.9</v>
      </c>
      <c r="W208" s="43">
        <v>0</v>
      </c>
      <c r="X208" s="44">
        <v>0</v>
      </c>
      <c r="Y208" s="44">
        <v>1</v>
      </c>
      <c r="Z208" s="44">
        <v>0</v>
      </c>
      <c r="AA208" s="44">
        <v>7</v>
      </c>
      <c r="AB208" s="44">
        <v>32</v>
      </c>
      <c r="AC208" s="44">
        <v>171</v>
      </c>
      <c r="AD208" s="44">
        <v>193</v>
      </c>
      <c r="AE208" s="44">
        <v>24</v>
      </c>
      <c r="AF208" s="44">
        <v>14</v>
      </c>
      <c r="AG208" s="44">
        <v>0</v>
      </c>
      <c r="AH208" s="44">
        <v>0</v>
      </c>
      <c r="AI208" s="44">
        <v>0</v>
      </c>
      <c r="AJ208" s="44">
        <v>0</v>
      </c>
      <c r="AK208" s="44">
        <v>0</v>
      </c>
      <c r="AL208" s="44">
        <v>0</v>
      </c>
      <c r="AM208" s="44">
        <v>0</v>
      </c>
      <c r="AN208" s="44">
        <v>0</v>
      </c>
      <c r="AO208" s="44">
        <v>0</v>
      </c>
      <c r="AP208" s="44">
        <v>0</v>
      </c>
      <c r="AQ208" s="44">
        <v>0</v>
      </c>
      <c r="AR208" s="44">
        <v>0</v>
      </c>
      <c r="AS208" s="44">
        <v>0</v>
      </c>
      <c r="AT208" s="44">
        <v>0</v>
      </c>
      <c r="AU208" s="44">
        <v>0</v>
      </c>
      <c r="AV208" s="44">
        <v>0</v>
      </c>
      <c r="AW208" s="44">
        <v>0</v>
      </c>
      <c r="AX208" s="46">
        <v>0</v>
      </c>
    </row>
    <row r="209" spans="1:50" s="42" customFormat="1" ht="14.25" customHeight="1" x14ac:dyDescent="0.3">
      <c r="A209" s="37" t="s">
        <v>12</v>
      </c>
      <c r="B209" s="37">
        <v>151</v>
      </c>
      <c r="C209" s="43">
        <v>2</v>
      </c>
      <c r="D209" s="44">
        <v>136</v>
      </c>
      <c r="E209" s="44">
        <v>1</v>
      </c>
      <c r="F209" s="44">
        <v>11</v>
      </c>
      <c r="G209" s="44">
        <v>0</v>
      </c>
      <c r="H209" s="44">
        <v>1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5">
        <v>0</v>
      </c>
      <c r="O209" s="43">
        <v>139</v>
      </c>
      <c r="P209" s="141">
        <v>92.05</v>
      </c>
      <c r="Q209" s="44">
        <v>94</v>
      </c>
      <c r="R209" s="141">
        <v>62.25</v>
      </c>
      <c r="S209" s="44">
        <v>6</v>
      </c>
      <c r="T209" s="141">
        <v>3.9740000000000002</v>
      </c>
      <c r="U209" s="44">
        <v>36.1</v>
      </c>
      <c r="V209" s="46">
        <v>41.2</v>
      </c>
      <c r="W209" s="43">
        <v>0</v>
      </c>
      <c r="X209" s="44">
        <v>0</v>
      </c>
      <c r="Y209" s="44">
        <v>1</v>
      </c>
      <c r="Z209" s="44">
        <v>0</v>
      </c>
      <c r="AA209" s="44">
        <v>0</v>
      </c>
      <c r="AB209" s="44">
        <v>11</v>
      </c>
      <c r="AC209" s="44">
        <v>45</v>
      </c>
      <c r="AD209" s="44">
        <v>69</v>
      </c>
      <c r="AE209" s="44">
        <v>19</v>
      </c>
      <c r="AF209" s="44">
        <v>4</v>
      </c>
      <c r="AG209" s="44">
        <v>1</v>
      </c>
      <c r="AH209" s="44">
        <v>0</v>
      </c>
      <c r="AI209" s="44">
        <v>1</v>
      </c>
      <c r="AJ209" s="44">
        <v>0</v>
      </c>
      <c r="AK209" s="44">
        <v>0</v>
      </c>
      <c r="AL209" s="44">
        <v>0</v>
      </c>
      <c r="AM209" s="44">
        <v>0</v>
      </c>
      <c r="AN209" s="44">
        <v>0</v>
      </c>
      <c r="AO209" s="44">
        <v>0</v>
      </c>
      <c r="AP209" s="44">
        <v>0</v>
      </c>
      <c r="AQ209" s="44">
        <v>0</v>
      </c>
      <c r="AR209" s="44">
        <v>0</v>
      </c>
      <c r="AS209" s="44">
        <v>0</v>
      </c>
      <c r="AT209" s="44">
        <v>0</v>
      </c>
      <c r="AU209" s="44">
        <v>0</v>
      </c>
      <c r="AV209" s="44">
        <v>0</v>
      </c>
      <c r="AW209" s="44">
        <v>0</v>
      </c>
      <c r="AX209" s="46">
        <v>0</v>
      </c>
    </row>
    <row r="210" spans="1:50" s="42" customFormat="1" ht="14.25" customHeight="1" x14ac:dyDescent="0.3">
      <c r="A210" s="37" t="s">
        <v>13</v>
      </c>
      <c r="B210" s="37">
        <v>158</v>
      </c>
      <c r="C210" s="43">
        <v>0</v>
      </c>
      <c r="D210" s="44">
        <v>140</v>
      </c>
      <c r="E210" s="44">
        <v>1</v>
      </c>
      <c r="F210" s="44">
        <v>17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5">
        <v>0</v>
      </c>
      <c r="O210" s="43">
        <v>136</v>
      </c>
      <c r="P210" s="141">
        <v>86.08</v>
      </c>
      <c r="Q210" s="44">
        <v>72</v>
      </c>
      <c r="R210" s="141">
        <v>45.57</v>
      </c>
      <c r="S210" s="44">
        <v>8</v>
      </c>
      <c r="T210" s="141">
        <v>5.0629999999999997</v>
      </c>
      <c r="U210" s="44">
        <v>34.799999999999997</v>
      </c>
      <c r="V210" s="46">
        <v>39.9</v>
      </c>
      <c r="W210" s="43">
        <v>0</v>
      </c>
      <c r="X210" s="44">
        <v>0</v>
      </c>
      <c r="Y210" s="44">
        <v>1</v>
      </c>
      <c r="Z210" s="44">
        <v>1</v>
      </c>
      <c r="AA210" s="44">
        <v>3</v>
      </c>
      <c r="AB210" s="44">
        <v>17</v>
      </c>
      <c r="AC210" s="44">
        <v>64</v>
      </c>
      <c r="AD210" s="44">
        <v>50</v>
      </c>
      <c r="AE210" s="44">
        <v>14</v>
      </c>
      <c r="AF210" s="44">
        <v>5</v>
      </c>
      <c r="AG210" s="44">
        <v>2</v>
      </c>
      <c r="AH210" s="44">
        <v>1</v>
      </c>
      <c r="AI210" s="44">
        <v>0</v>
      </c>
      <c r="AJ210" s="44">
        <v>0</v>
      </c>
      <c r="AK210" s="44">
        <v>0</v>
      </c>
      <c r="AL210" s="44">
        <v>0</v>
      </c>
      <c r="AM210" s="44">
        <v>0</v>
      </c>
      <c r="AN210" s="44">
        <v>0</v>
      </c>
      <c r="AO210" s="44">
        <v>0</v>
      </c>
      <c r="AP210" s="44">
        <v>0</v>
      </c>
      <c r="AQ210" s="44">
        <v>0</v>
      </c>
      <c r="AR210" s="44">
        <v>0</v>
      </c>
      <c r="AS210" s="44">
        <v>0</v>
      </c>
      <c r="AT210" s="44">
        <v>0</v>
      </c>
      <c r="AU210" s="44">
        <v>0</v>
      </c>
      <c r="AV210" s="44">
        <v>0</v>
      </c>
      <c r="AW210" s="44">
        <v>0</v>
      </c>
      <c r="AX210" s="46">
        <v>0</v>
      </c>
    </row>
    <row r="211" spans="1:50" s="42" customFormat="1" ht="14.25" customHeight="1" x14ac:dyDescent="0.3">
      <c r="A211" s="37" t="s">
        <v>14</v>
      </c>
      <c r="B211" s="37">
        <v>168</v>
      </c>
      <c r="C211" s="43">
        <v>1</v>
      </c>
      <c r="D211" s="44">
        <v>150</v>
      </c>
      <c r="E211" s="44">
        <v>1</v>
      </c>
      <c r="F211" s="44">
        <v>15</v>
      </c>
      <c r="G211" s="44">
        <v>1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5">
        <v>0</v>
      </c>
      <c r="O211" s="43">
        <v>155</v>
      </c>
      <c r="P211" s="141">
        <v>92.26</v>
      </c>
      <c r="Q211" s="44">
        <v>112</v>
      </c>
      <c r="R211" s="141">
        <v>66.67</v>
      </c>
      <c r="S211" s="44">
        <v>12</v>
      </c>
      <c r="T211" s="141">
        <v>7.1429999999999998</v>
      </c>
      <c r="U211" s="44">
        <v>37.1</v>
      </c>
      <c r="V211" s="46">
        <v>42.1</v>
      </c>
      <c r="W211" s="43">
        <v>0</v>
      </c>
      <c r="X211" s="44">
        <v>0</v>
      </c>
      <c r="Y211" s="44">
        <v>0</v>
      </c>
      <c r="Z211" s="44">
        <v>0</v>
      </c>
      <c r="AA211" s="44">
        <v>0</v>
      </c>
      <c r="AB211" s="44">
        <v>13</v>
      </c>
      <c r="AC211" s="44">
        <v>43</v>
      </c>
      <c r="AD211" s="44">
        <v>71</v>
      </c>
      <c r="AE211" s="44">
        <v>29</v>
      </c>
      <c r="AF211" s="44">
        <v>8</v>
      </c>
      <c r="AG211" s="44">
        <v>4</v>
      </c>
      <c r="AH211" s="44">
        <v>0</v>
      </c>
      <c r="AI211" s="44">
        <v>0</v>
      </c>
      <c r="AJ211" s="44">
        <v>0</v>
      </c>
      <c r="AK211" s="44">
        <v>0</v>
      </c>
      <c r="AL211" s="44">
        <v>0</v>
      </c>
      <c r="AM211" s="44">
        <v>0</v>
      </c>
      <c r="AN211" s="44">
        <v>0</v>
      </c>
      <c r="AO211" s="44">
        <v>0</v>
      </c>
      <c r="AP211" s="44">
        <v>0</v>
      </c>
      <c r="AQ211" s="44">
        <v>0</v>
      </c>
      <c r="AR211" s="44">
        <v>0</v>
      </c>
      <c r="AS211" s="44">
        <v>0</v>
      </c>
      <c r="AT211" s="44">
        <v>0</v>
      </c>
      <c r="AU211" s="44">
        <v>0</v>
      </c>
      <c r="AV211" s="44">
        <v>0</v>
      </c>
      <c r="AW211" s="44">
        <v>0</v>
      </c>
      <c r="AX211" s="46">
        <v>0</v>
      </c>
    </row>
    <row r="212" spans="1:50" s="42" customFormat="1" ht="14.25" customHeight="1" x14ac:dyDescent="0.3">
      <c r="A212" s="37" t="s">
        <v>15</v>
      </c>
      <c r="B212" s="37">
        <v>180</v>
      </c>
      <c r="C212" s="43">
        <v>4</v>
      </c>
      <c r="D212" s="44">
        <v>156</v>
      </c>
      <c r="E212" s="44">
        <v>1</v>
      </c>
      <c r="F212" s="44">
        <v>18</v>
      </c>
      <c r="G212" s="44">
        <v>1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5">
        <v>0</v>
      </c>
      <c r="O212" s="43">
        <v>154</v>
      </c>
      <c r="P212" s="141">
        <v>85.56</v>
      </c>
      <c r="Q212" s="44">
        <v>90</v>
      </c>
      <c r="R212" s="141">
        <v>50</v>
      </c>
      <c r="S212" s="44">
        <v>6</v>
      </c>
      <c r="T212" s="141">
        <v>3.3330000000000002</v>
      </c>
      <c r="U212" s="44">
        <v>34.9</v>
      </c>
      <c r="V212" s="46">
        <v>39.799999999999997</v>
      </c>
      <c r="W212" s="43">
        <v>1</v>
      </c>
      <c r="X212" s="44">
        <v>0</v>
      </c>
      <c r="Y212" s="44">
        <v>1</v>
      </c>
      <c r="Z212" s="44">
        <v>2</v>
      </c>
      <c r="AA212" s="44">
        <v>5</v>
      </c>
      <c r="AB212" s="44">
        <v>17</v>
      </c>
      <c r="AC212" s="44">
        <v>64</v>
      </c>
      <c r="AD212" s="44">
        <v>65</v>
      </c>
      <c r="AE212" s="44">
        <v>19</v>
      </c>
      <c r="AF212" s="44">
        <v>5</v>
      </c>
      <c r="AG212" s="44">
        <v>1</v>
      </c>
      <c r="AH212" s="44">
        <v>0</v>
      </c>
      <c r="AI212" s="44">
        <v>0</v>
      </c>
      <c r="AJ212" s="44">
        <v>0</v>
      </c>
      <c r="AK212" s="44">
        <v>0</v>
      </c>
      <c r="AL212" s="44">
        <v>0</v>
      </c>
      <c r="AM212" s="44">
        <v>0</v>
      </c>
      <c r="AN212" s="44">
        <v>0</v>
      </c>
      <c r="AO212" s="44">
        <v>0</v>
      </c>
      <c r="AP212" s="44">
        <v>0</v>
      </c>
      <c r="AQ212" s="44">
        <v>0</v>
      </c>
      <c r="AR212" s="44">
        <v>0</v>
      </c>
      <c r="AS212" s="44">
        <v>0</v>
      </c>
      <c r="AT212" s="44">
        <v>0</v>
      </c>
      <c r="AU212" s="44">
        <v>0</v>
      </c>
      <c r="AV212" s="44">
        <v>0</v>
      </c>
      <c r="AW212" s="44">
        <v>0</v>
      </c>
      <c r="AX212" s="46">
        <v>0</v>
      </c>
    </row>
    <row r="213" spans="1:50" s="42" customFormat="1" ht="14.25" customHeight="1" x14ac:dyDescent="0.3">
      <c r="A213" s="37" t="s">
        <v>16</v>
      </c>
      <c r="B213" s="37">
        <v>142</v>
      </c>
      <c r="C213" s="43">
        <v>2</v>
      </c>
      <c r="D213" s="44">
        <v>127</v>
      </c>
      <c r="E213" s="44">
        <v>0</v>
      </c>
      <c r="F213" s="44">
        <v>12</v>
      </c>
      <c r="G213" s="44">
        <v>0</v>
      </c>
      <c r="H213" s="44">
        <v>0</v>
      </c>
      <c r="I213" s="44">
        <v>0</v>
      </c>
      <c r="J213" s="44">
        <v>1</v>
      </c>
      <c r="K213" s="44">
        <v>0</v>
      </c>
      <c r="L213" s="44">
        <v>0</v>
      </c>
      <c r="M213" s="44">
        <v>0</v>
      </c>
      <c r="N213" s="45">
        <v>0</v>
      </c>
      <c r="O213" s="43">
        <v>130</v>
      </c>
      <c r="P213" s="141">
        <v>91.55</v>
      </c>
      <c r="Q213" s="44">
        <v>95</v>
      </c>
      <c r="R213" s="141">
        <v>66.900000000000006</v>
      </c>
      <c r="S213" s="44">
        <v>10</v>
      </c>
      <c r="T213" s="141">
        <v>7.0419999999999998</v>
      </c>
      <c r="U213" s="44">
        <v>36.700000000000003</v>
      </c>
      <c r="V213" s="46">
        <v>42.8</v>
      </c>
      <c r="W213" s="43">
        <v>0</v>
      </c>
      <c r="X213" s="44">
        <v>1</v>
      </c>
      <c r="Y213" s="44">
        <v>1</v>
      </c>
      <c r="Z213" s="44">
        <v>0</v>
      </c>
      <c r="AA213" s="44">
        <v>1</v>
      </c>
      <c r="AB213" s="44">
        <v>9</v>
      </c>
      <c r="AC213" s="44">
        <v>35</v>
      </c>
      <c r="AD213" s="44">
        <v>61</v>
      </c>
      <c r="AE213" s="44">
        <v>24</v>
      </c>
      <c r="AF213" s="44">
        <v>10</v>
      </c>
      <c r="AG213" s="44">
        <v>0</v>
      </c>
      <c r="AH213" s="44">
        <v>0</v>
      </c>
      <c r="AI213" s="44">
        <v>0</v>
      </c>
      <c r="AJ213" s="44">
        <v>0</v>
      </c>
      <c r="AK213" s="44">
        <v>0</v>
      </c>
      <c r="AL213" s="44">
        <v>0</v>
      </c>
      <c r="AM213" s="44">
        <v>0</v>
      </c>
      <c r="AN213" s="44">
        <v>0</v>
      </c>
      <c r="AO213" s="44">
        <v>0</v>
      </c>
      <c r="AP213" s="44">
        <v>0</v>
      </c>
      <c r="AQ213" s="44">
        <v>0</v>
      </c>
      <c r="AR213" s="44">
        <v>0</v>
      </c>
      <c r="AS213" s="44">
        <v>0</v>
      </c>
      <c r="AT213" s="44">
        <v>0</v>
      </c>
      <c r="AU213" s="44">
        <v>0</v>
      </c>
      <c r="AV213" s="44">
        <v>0</v>
      </c>
      <c r="AW213" s="44">
        <v>0</v>
      </c>
      <c r="AX213" s="46">
        <v>0</v>
      </c>
    </row>
    <row r="214" spans="1:50" s="42" customFormat="1" ht="14.25" customHeight="1" x14ac:dyDescent="0.3">
      <c r="A214" s="37" t="s">
        <v>17</v>
      </c>
      <c r="B214" s="37">
        <v>195</v>
      </c>
      <c r="C214" s="43">
        <v>1</v>
      </c>
      <c r="D214" s="44">
        <v>186</v>
      </c>
      <c r="E214" s="44">
        <v>0</v>
      </c>
      <c r="F214" s="44">
        <v>6</v>
      </c>
      <c r="G214" s="44">
        <v>0</v>
      </c>
      <c r="H214" s="44">
        <v>2</v>
      </c>
      <c r="I214" s="44">
        <v>0</v>
      </c>
      <c r="J214" s="44">
        <v>0</v>
      </c>
      <c r="K214" s="44">
        <v>0</v>
      </c>
      <c r="L214" s="44">
        <v>0</v>
      </c>
      <c r="M214" s="44">
        <v>0</v>
      </c>
      <c r="N214" s="45">
        <v>0</v>
      </c>
      <c r="O214" s="43">
        <v>187</v>
      </c>
      <c r="P214" s="141">
        <v>95.9</v>
      </c>
      <c r="Q214" s="44">
        <v>141</v>
      </c>
      <c r="R214" s="141">
        <v>72.31</v>
      </c>
      <c r="S214" s="44">
        <v>12</v>
      </c>
      <c r="T214" s="141">
        <v>6.1539999999999999</v>
      </c>
      <c r="U214" s="44">
        <v>37.4</v>
      </c>
      <c r="V214" s="46">
        <v>41.5</v>
      </c>
      <c r="W214" s="43">
        <v>0</v>
      </c>
      <c r="X214" s="44">
        <v>0</v>
      </c>
      <c r="Y214" s="44">
        <v>1</v>
      </c>
      <c r="Z214" s="44">
        <v>2</v>
      </c>
      <c r="AA214" s="44">
        <v>0</v>
      </c>
      <c r="AB214" s="44">
        <v>5</v>
      </c>
      <c r="AC214" s="44">
        <v>46</v>
      </c>
      <c r="AD214" s="44">
        <v>96</v>
      </c>
      <c r="AE214" s="44">
        <v>33</v>
      </c>
      <c r="AF214" s="44">
        <v>8</v>
      </c>
      <c r="AG214" s="44">
        <v>4</v>
      </c>
      <c r="AH214" s="44">
        <v>0</v>
      </c>
      <c r="AI214" s="44">
        <v>0</v>
      </c>
      <c r="AJ214" s="44">
        <v>0</v>
      </c>
      <c r="AK214" s="44">
        <v>0</v>
      </c>
      <c r="AL214" s="44">
        <v>0</v>
      </c>
      <c r="AM214" s="44">
        <v>0</v>
      </c>
      <c r="AN214" s="44">
        <v>0</v>
      </c>
      <c r="AO214" s="44">
        <v>0</v>
      </c>
      <c r="AP214" s="44">
        <v>0</v>
      </c>
      <c r="AQ214" s="44">
        <v>0</v>
      </c>
      <c r="AR214" s="44">
        <v>0</v>
      </c>
      <c r="AS214" s="44">
        <v>0</v>
      </c>
      <c r="AT214" s="44">
        <v>0</v>
      </c>
      <c r="AU214" s="44">
        <v>0</v>
      </c>
      <c r="AV214" s="44">
        <v>0</v>
      </c>
      <c r="AW214" s="44">
        <v>0</v>
      </c>
      <c r="AX214" s="46">
        <v>0</v>
      </c>
    </row>
    <row r="215" spans="1:50" s="42" customFormat="1" ht="14.25" customHeight="1" x14ac:dyDescent="0.3">
      <c r="A215" s="37" t="s">
        <v>18</v>
      </c>
      <c r="B215" s="37">
        <v>304</v>
      </c>
      <c r="C215" s="43">
        <v>0</v>
      </c>
      <c r="D215" s="44">
        <v>295</v>
      </c>
      <c r="E215" s="44">
        <v>1</v>
      </c>
      <c r="F215" s="44">
        <v>7</v>
      </c>
      <c r="G215" s="44">
        <v>0</v>
      </c>
      <c r="H215" s="44">
        <v>0</v>
      </c>
      <c r="I215" s="44">
        <v>1</v>
      </c>
      <c r="J215" s="44">
        <v>0</v>
      </c>
      <c r="K215" s="44">
        <v>0</v>
      </c>
      <c r="L215" s="44">
        <v>0</v>
      </c>
      <c r="M215" s="44">
        <v>0</v>
      </c>
      <c r="N215" s="45">
        <v>0</v>
      </c>
      <c r="O215" s="43">
        <v>262</v>
      </c>
      <c r="P215" s="141">
        <v>86.18</v>
      </c>
      <c r="Q215" s="44">
        <v>156</v>
      </c>
      <c r="R215" s="141">
        <v>51.32</v>
      </c>
      <c r="S215" s="44">
        <v>6</v>
      </c>
      <c r="T215" s="141">
        <v>1.974</v>
      </c>
      <c r="U215" s="44">
        <v>34.799999999999997</v>
      </c>
      <c r="V215" s="46">
        <v>39.200000000000003</v>
      </c>
      <c r="W215" s="43">
        <v>0</v>
      </c>
      <c r="X215" s="44">
        <v>1</v>
      </c>
      <c r="Y215" s="44">
        <v>0</v>
      </c>
      <c r="Z215" s="44">
        <v>0</v>
      </c>
      <c r="AA215" s="44">
        <v>3</v>
      </c>
      <c r="AB215" s="44">
        <v>38</v>
      </c>
      <c r="AC215" s="44">
        <v>106</v>
      </c>
      <c r="AD215" s="44">
        <v>125</v>
      </c>
      <c r="AE215" s="44">
        <v>25</v>
      </c>
      <c r="AF215" s="44">
        <v>5</v>
      </c>
      <c r="AG215" s="44">
        <v>1</v>
      </c>
      <c r="AH215" s="44">
        <v>0</v>
      </c>
      <c r="AI215" s="44">
        <v>0</v>
      </c>
      <c r="AJ215" s="44">
        <v>0</v>
      </c>
      <c r="AK215" s="44">
        <v>0</v>
      </c>
      <c r="AL215" s="44">
        <v>0</v>
      </c>
      <c r="AM215" s="44">
        <v>0</v>
      </c>
      <c r="AN215" s="44">
        <v>0</v>
      </c>
      <c r="AO215" s="44">
        <v>0</v>
      </c>
      <c r="AP215" s="44">
        <v>0</v>
      </c>
      <c r="AQ215" s="44">
        <v>0</v>
      </c>
      <c r="AR215" s="44">
        <v>0</v>
      </c>
      <c r="AS215" s="44">
        <v>0</v>
      </c>
      <c r="AT215" s="44">
        <v>0</v>
      </c>
      <c r="AU215" s="44">
        <v>0</v>
      </c>
      <c r="AV215" s="44">
        <v>0</v>
      </c>
      <c r="AW215" s="44">
        <v>0</v>
      </c>
      <c r="AX215" s="46">
        <v>0</v>
      </c>
    </row>
    <row r="216" spans="1:50" s="42" customFormat="1" ht="14.25" customHeight="1" x14ac:dyDescent="0.3">
      <c r="A216" s="37" t="s">
        <v>19</v>
      </c>
      <c r="B216" s="37">
        <v>366</v>
      </c>
      <c r="C216" s="43">
        <v>2</v>
      </c>
      <c r="D216" s="44">
        <v>344</v>
      </c>
      <c r="E216" s="44">
        <v>2</v>
      </c>
      <c r="F216" s="44">
        <v>18</v>
      </c>
      <c r="G216" s="44">
        <v>0</v>
      </c>
      <c r="H216" s="44">
        <v>0</v>
      </c>
      <c r="I216" s="44">
        <v>0</v>
      </c>
      <c r="J216" s="44">
        <v>0</v>
      </c>
      <c r="K216" s="44">
        <v>0</v>
      </c>
      <c r="L216" s="44">
        <v>0</v>
      </c>
      <c r="M216" s="44">
        <v>0</v>
      </c>
      <c r="N216" s="45">
        <v>0</v>
      </c>
      <c r="O216" s="43">
        <v>313</v>
      </c>
      <c r="P216" s="141">
        <v>85.52</v>
      </c>
      <c r="Q216" s="44">
        <v>146</v>
      </c>
      <c r="R216" s="141">
        <v>39.89</v>
      </c>
      <c r="S216" s="44">
        <v>7</v>
      </c>
      <c r="T216" s="141">
        <v>1.913</v>
      </c>
      <c r="U216" s="44">
        <v>34.200000000000003</v>
      </c>
      <c r="V216" s="46">
        <v>38.6</v>
      </c>
      <c r="W216" s="43">
        <v>0</v>
      </c>
      <c r="X216" s="44">
        <v>0</v>
      </c>
      <c r="Y216" s="44">
        <v>0</v>
      </c>
      <c r="Z216" s="44">
        <v>0</v>
      </c>
      <c r="AA216" s="44">
        <v>6</v>
      </c>
      <c r="AB216" s="44">
        <v>47</v>
      </c>
      <c r="AC216" s="44">
        <v>167</v>
      </c>
      <c r="AD216" s="44">
        <v>110</v>
      </c>
      <c r="AE216" s="44">
        <v>29</v>
      </c>
      <c r="AF216" s="44">
        <v>7</v>
      </c>
      <c r="AG216" s="44">
        <v>0</v>
      </c>
      <c r="AH216" s="44">
        <v>0</v>
      </c>
      <c r="AI216" s="44">
        <v>0</v>
      </c>
      <c r="AJ216" s="44">
        <v>0</v>
      </c>
      <c r="AK216" s="44">
        <v>0</v>
      </c>
      <c r="AL216" s="44">
        <v>0</v>
      </c>
      <c r="AM216" s="44">
        <v>0</v>
      </c>
      <c r="AN216" s="44">
        <v>0</v>
      </c>
      <c r="AO216" s="44">
        <v>0</v>
      </c>
      <c r="AP216" s="44">
        <v>0</v>
      </c>
      <c r="AQ216" s="44">
        <v>0</v>
      </c>
      <c r="AR216" s="44">
        <v>0</v>
      </c>
      <c r="AS216" s="44">
        <v>0</v>
      </c>
      <c r="AT216" s="44">
        <v>0</v>
      </c>
      <c r="AU216" s="44">
        <v>0</v>
      </c>
      <c r="AV216" s="44">
        <v>0</v>
      </c>
      <c r="AW216" s="44">
        <v>0</v>
      </c>
      <c r="AX216" s="46">
        <v>0</v>
      </c>
    </row>
    <row r="217" spans="1:50" s="42" customFormat="1" ht="14.25" customHeight="1" x14ac:dyDescent="0.3">
      <c r="A217" s="37" t="s">
        <v>20</v>
      </c>
      <c r="B217" s="37">
        <v>259</v>
      </c>
      <c r="C217" s="43">
        <v>0</v>
      </c>
      <c r="D217" s="44">
        <v>248</v>
      </c>
      <c r="E217" s="44">
        <v>0</v>
      </c>
      <c r="F217" s="44">
        <v>10</v>
      </c>
      <c r="G217" s="44">
        <v>0</v>
      </c>
      <c r="H217" s="44">
        <v>1</v>
      </c>
      <c r="I217" s="44">
        <v>0</v>
      </c>
      <c r="J217" s="44">
        <v>0</v>
      </c>
      <c r="K217" s="44">
        <v>0</v>
      </c>
      <c r="L217" s="44">
        <v>0</v>
      </c>
      <c r="M217" s="44">
        <v>0</v>
      </c>
      <c r="N217" s="45">
        <v>0</v>
      </c>
      <c r="O217" s="43">
        <v>220</v>
      </c>
      <c r="P217" s="141">
        <v>84.94</v>
      </c>
      <c r="Q217" s="44">
        <v>117</v>
      </c>
      <c r="R217" s="141">
        <v>45.17</v>
      </c>
      <c r="S217" s="44">
        <v>8</v>
      </c>
      <c r="T217" s="141">
        <v>3.089</v>
      </c>
      <c r="U217" s="44">
        <v>34.700000000000003</v>
      </c>
      <c r="V217" s="46">
        <v>39.5</v>
      </c>
      <c r="W217" s="43">
        <v>0</v>
      </c>
      <c r="X217" s="44">
        <v>0</v>
      </c>
      <c r="Y217" s="44">
        <v>0</v>
      </c>
      <c r="Z217" s="44">
        <v>0</v>
      </c>
      <c r="AA217" s="44">
        <v>1</v>
      </c>
      <c r="AB217" s="44">
        <v>38</v>
      </c>
      <c r="AC217" s="44">
        <v>103</v>
      </c>
      <c r="AD217" s="44">
        <v>86</v>
      </c>
      <c r="AE217" s="44">
        <v>23</v>
      </c>
      <c r="AF217" s="44">
        <v>7</v>
      </c>
      <c r="AG217" s="44">
        <v>1</v>
      </c>
      <c r="AH217" s="44">
        <v>0</v>
      </c>
      <c r="AI217" s="44">
        <v>0</v>
      </c>
      <c r="AJ217" s="44">
        <v>0</v>
      </c>
      <c r="AK217" s="44">
        <v>0</v>
      </c>
      <c r="AL217" s="44">
        <v>0</v>
      </c>
      <c r="AM217" s="44">
        <v>0</v>
      </c>
      <c r="AN217" s="44">
        <v>0</v>
      </c>
      <c r="AO217" s="44">
        <v>0</v>
      </c>
      <c r="AP217" s="44">
        <v>0</v>
      </c>
      <c r="AQ217" s="44">
        <v>0</v>
      </c>
      <c r="AR217" s="44">
        <v>0</v>
      </c>
      <c r="AS217" s="44">
        <v>0</v>
      </c>
      <c r="AT217" s="44">
        <v>0</v>
      </c>
      <c r="AU217" s="44">
        <v>0</v>
      </c>
      <c r="AV217" s="44">
        <v>0</v>
      </c>
      <c r="AW217" s="44">
        <v>0</v>
      </c>
      <c r="AX217" s="46">
        <v>0</v>
      </c>
    </row>
    <row r="218" spans="1:50" s="42" customFormat="1" ht="14.25" customHeight="1" x14ac:dyDescent="0.3">
      <c r="A218" s="37" t="s">
        <v>21</v>
      </c>
      <c r="B218" s="37">
        <v>229</v>
      </c>
      <c r="C218" s="43">
        <v>2</v>
      </c>
      <c r="D218" s="44">
        <v>223</v>
      </c>
      <c r="E218" s="44">
        <v>0</v>
      </c>
      <c r="F218" s="44">
        <v>4</v>
      </c>
      <c r="G218" s="44">
        <v>0</v>
      </c>
      <c r="H218" s="4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5">
        <v>0</v>
      </c>
      <c r="O218" s="43">
        <v>190</v>
      </c>
      <c r="P218" s="141">
        <v>82.97</v>
      </c>
      <c r="Q218" s="44">
        <v>109</v>
      </c>
      <c r="R218" s="141">
        <v>47.6</v>
      </c>
      <c r="S218" s="44">
        <v>6</v>
      </c>
      <c r="T218" s="141">
        <v>2.62</v>
      </c>
      <c r="U218" s="44">
        <v>34.5</v>
      </c>
      <c r="V218" s="46">
        <v>39.200000000000003</v>
      </c>
      <c r="W218" s="43">
        <v>0</v>
      </c>
      <c r="X218" s="44">
        <v>0</v>
      </c>
      <c r="Y218" s="44">
        <v>0</v>
      </c>
      <c r="Z218" s="44">
        <v>4</v>
      </c>
      <c r="AA218" s="44">
        <v>1</v>
      </c>
      <c r="AB218" s="44">
        <v>34</v>
      </c>
      <c r="AC218" s="44">
        <v>81</v>
      </c>
      <c r="AD218" s="44">
        <v>86</v>
      </c>
      <c r="AE218" s="44">
        <v>17</v>
      </c>
      <c r="AF218" s="44">
        <v>5</v>
      </c>
      <c r="AG218" s="44">
        <v>1</v>
      </c>
      <c r="AH218" s="44">
        <v>0</v>
      </c>
      <c r="AI218" s="44">
        <v>0</v>
      </c>
      <c r="AJ218" s="44">
        <v>0</v>
      </c>
      <c r="AK218" s="44">
        <v>0</v>
      </c>
      <c r="AL218" s="44">
        <v>0</v>
      </c>
      <c r="AM218" s="44">
        <v>0</v>
      </c>
      <c r="AN218" s="44">
        <v>0</v>
      </c>
      <c r="AO218" s="44">
        <v>0</v>
      </c>
      <c r="AP218" s="44">
        <v>0</v>
      </c>
      <c r="AQ218" s="44">
        <v>0</v>
      </c>
      <c r="AR218" s="44">
        <v>0</v>
      </c>
      <c r="AS218" s="44">
        <v>0</v>
      </c>
      <c r="AT218" s="44">
        <v>0</v>
      </c>
      <c r="AU218" s="44">
        <v>0</v>
      </c>
      <c r="AV218" s="44">
        <v>0</v>
      </c>
      <c r="AW218" s="44">
        <v>0</v>
      </c>
      <c r="AX218" s="46">
        <v>0</v>
      </c>
    </row>
    <row r="219" spans="1:50" s="42" customFormat="1" ht="14.25" customHeight="1" x14ac:dyDescent="0.3">
      <c r="A219" s="37" t="s">
        <v>22</v>
      </c>
      <c r="B219" s="37">
        <v>176</v>
      </c>
      <c r="C219" s="43">
        <v>1</v>
      </c>
      <c r="D219" s="44">
        <v>172</v>
      </c>
      <c r="E219" s="44">
        <v>0</v>
      </c>
      <c r="F219" s="44">
        <v>3</v>
      </c>
      <c r="G219" s="44">
        <v>0</v>
      </c>
      <c r="H219" s="44">
        <v>0</v>
      </c>
      <c r="I219" s="44">
        <v>0</v>
      </c>
      <c r="J219" s="44">
        <v>0</v>
      </c>
      <c r="K219" s="44">
        <v>0</v>
      </c>
      <c r="L219" s="44">
        <v>0</v>
      </c>
      <c r="M219" s="44">
        <v>0</v>
      </c>
      <c r="N219" s="45">
        <v>0</v>
      </c>
      <c r="O219" s="43">
        <v>152</v>
      </c>
      <c r="P219" s="141">
        <v>86.36</v>
      </c>
      <c r="Q219" s="44">
        <v>91</v>
      </c>
      <c r="R219" s="141">
        <v>51.7</v>
      </c>
      <c r="S219" s="44">
        <v>6</v>
      </c>
      <c r="T219" s="141">
        <v>3.4089999999999998</v>
      </c>
      <c r="U219" s="44">
        <v>35.299999999999997</v>
      </c>
      <c r="V219" s="46">
        <v>40.6</v>
      </c>
      <c r="W219" s="43">
        <v>0</v>
      </c>
      <c r="X219" s="44">
        <v>0</v>
      </c>
      <c r="Y219" s="44">
        <v>0</v>
      </c>
      <c r="Z219" s="44">
        <v>1</v>
      </c>
      <c r="AA219" s="44">
        <v>0</v>
      </c>
      <c r="AB219" s="44">
        <v>23</v>
      </c>
      <c r="AC219" s="44">
        <v>61</v>
      </c>
      <c r="AD219" s="44">
        <v>61</v>
      </c>
      <c r="AE219" s="44">
        <v>24</v>
      </c>
      <c r="AF219" s="44">
        <v>5</v>
      </c>
      <c r="AG219" s="44">
        <v>1</v>
      </c>
      <c r="AH219" s="44">
        <v>0</v>
      </c>
      <c r="AI219" s="44">
        <v>0</v>
      </c>
      <c r="AJ219" s="44">
        <v>0</v>
      </c>
      <c r="AK219" s="44">
        <v>0</v>
      </c>
      <c r="AL219" s="44">
        <v>0</v>
      </c>
      <c r="AM219" s="44">
        <v>0</v>
      </c>
      <c r="AN219" s="44">
        <v>0</v>
      </c>
      <c r="AO219" s="44">
        <v>0</v>
      </c>
      <c r="AP219" s="44">
        <v>0</v>
      </c>
      <c r="AQ219" s="44">
        <v>0</v>
      </c>
      <c r="AR219" s="44">
        <v>0</v>
      </c>
      <c r="AS219" s="44">
        <v>0</v>
      </c>
      <c r="AT219" s="44">
        <v>0</v>
      </c>
      <c r="AU219" s="44">
        <v>0</v>
      </c>
      <c r="AV219" s="44">
        <v>0</v>
      </c>
      <c r="AW219" s="44">
        <v>0</v>
      </c>
      <c r="AX219" s="46">
        <v>0</v>
      </c>
    </row>
    <row r="220" spans="1:50" s="42" customFormat="1" ht="14.25" customHeight="1" x14ac:dyDescent="0.3">
      <c r="A220" s="37" t="s">
        <v>23</v>
      </c>
      <c r="B220" s="37">
        <v>98</v>
      </c>
      <c r="C220" s="43">
        <v>1</v>
      </c>
      <c r="D220" s="44">
        <v>95</v>
      </c>
      <c r="E220" s="44">
        <v>0</v>
      </c>
      <c r="F220" s="44">
        <v>2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5">
        <v>0</v>
      </c>
      <c r="O220" s="43">
        <v>93</v>
      </c>
      <c r="P220" s="141">
        <v>94.9</v>
      </c>
      <c r="Q220" s="44">
        <v>60</v>
      </c>
      <c r="R220" s="141">
        <v>61.22</v>
      </c>
      <c r="S220" s="44">
        <v>6</v>
      </c>
      <c r="T220" s="141">
        <v>6.1219999999999999</v>
      </c>
      <c r="U220" s="44">
        <v>36.6</v>
      </c>
      <c r="V220" s="46">
        <v>40.799999999999997</v>
      </c>
      <c r="W220" s="43">
        <v>0</v>
      </c>
      <c r="X220" s="44">
        <v>0</v>
      </c>
      <c r="Y220" s="44">
        <v>0</v>
      </c>
      <c r="Z220" s="44">
        <v>0</v>
      </c>
      <c r="AA220" s="44">
        <v>2</v>
      </c>
      <c r="AB220" s="44">
        <v>3</v>
      </c>
      <c r="AC220" s="44">
        <v>33</v>
      </c>
      <c r="AD220" s="44">
        <v>43</v>
      </c>
      <c r="AE220" s="44">
        <v>11</v>
      </c>
      <c r="AF220" s="44">
        <v>3</v>
      </c>
      <c r="AG220" s="44">
        <v>2</v>
      </c>
      <c r="AH220" s="44">
        <v>1</v>
      </c>
      <c r="AI220" s="44">
        <v>0</v>
      </c>
      <c r="AJ220" s="44">
        <v>0</v>
      </c>
      <c r="AK220" s="44">
        <v>0</v>
      </c>
      <c r="AL220" s="44">
        <v>0</v>
      </c>
      <c r="AM220" s="44">
        <v>0</v>
      </c>
      <c r="AN220" s="44">
        <v>0</v>
      </c>
      <c r="AO220" s="44">
        <v>0</v>
      </c>
      <c r="AP220" s="44">
        <v>0</v>
      </c>
      <c r="AQ220" s="44">
        <v>0</v>
      </c>
      <c r="AR220" s="44">
        <v>0</v>
      </c>
      <c r="AS220" s="44">
        <v>0</v>
      </c>
      <c r="AT220" s="44">
        <v>0</v>
      </c>
      <c r="AU220" s="44">
        <v>0</v>
      </c>
      <c r="AV220" s="44">
        <v>0</v>
      </c>
      <c r="AW220" s="44">
        <v>0</v>
      </c>
      <c r="AX220" s="46">
        <v>0</v>
      </c>
    </row>
    <row r="221" spans="1:50" s="42" customFormat="1" ht="14.25" customHeight="1" x14ac:dyDescent="0.3">
      <c r="A221" s="37" t="s">
        <v>24</v>
      </c>
      <c r="B221" s="37">
        <v>70</v>
      </c>
      <c r="C221" s="43">
        <v>0</v>
      </c>
      <c r="D221" s="44">
        <v>67</v>
      </c>
      <c r="E221" s="44">
        <v>0</v>
      </c>
      <c r="F221" s="44">
        <v>3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  <c r="N221" s="45">
        <v>0</v>
      </c>
      <c r="O221" s="43">
        <v>62</v>
      </c>
      <c r="P221" s="141">
        <v>88.57</v>
      </c>
      <c r="Q221" s="44">
        <v>40</v>
      </c>
      <c r="R221" s="141">
        <v>57.14</v>
      </c>
      <c r="S221" s="44">
        <v>8</v>
      </c>
      <c r="T221" s="141">
        <v>11.43</v>
      </c>
      <c r="U221" s="44">
        <v>36.6</v>
      </c>
      <c r="V221" s="46">
        <v>43.5</v>
      </c>
      <c r="W221" s="43">
        <v>0</v>
      </c>
      <c r="X221" s="44">
        <v>0</v>
      </c>
      <c r="Y221" s="44">
        <v>0</v>
      </c>
      <c r="Z221" s="44">
        <v>0</v>
      </c>
      <c r="AA221" s="44">
        <v>0</v>
      </c>
      <c r="AB221" s="44">
        <v>8</v>
      </c>
      <c r="AC221" s="44">
        <v>22</v>
      </c>
      <c r="AD221" s="44">
        <v>23</v>
      </c>
      <c r="AE221" s="44">
        <v>9</v>
      </c>
      <c r="AF221" s="44">
        <v>7</v>
      </c>
      <c r="AG221" s="44">
        <v>1</v>
      </c>
      <c r="AH221" s="44">
        <v>0</v>
      </c>
      <c r="AI221" s="44">
        <v>0</v>
      </c>
      <c r="AJ221" s="44">
        <v>0</v>
      </c>
      <c r="AK221" s="44">
        <v>0</v>
      </c>
      <c r="AL221" s="44">
        <v>0</v>
      </c>
      <c r="AM221" s="44">
        <v>0</v>
      </c>
      <c r="AN221" s="44">
        <v>0</v>
      </c>
      <c r="AO221" s="44">
        <v>0</v>
      </c>
      <c r="AP221" s="44">
        <v>0</v>
      </c>
      <c r="AQ221" s="44">
        <v>0</v>
      </c>
      <c r="AR221" s="44">
        <v>0</v>
      </c>
      <c r="AS221" s="44">
        <v>0</v>
      </c>
      <c r="AT221" s="44">
        <v>0</v>
      </c>
      <c r="AU221" s="44">
        <v>0</v>
      </c>
      <c r="AV221" s="44">
        <v>0</v>
      </c>
      <c r="AW221" s="44">
        <v>0</v>
      </c>
      <c r="AX221" s="46">
        <v>0</v>
      </c>
    </row>
    <row r="222" spans="1:50" s="42" customFormat="1" ht="14.25" customHeight="1" x14ac:dyDescent="0.3">
      <c r="A222" s="37" t="s">
        <v>25</v>
      </c>
      <c r="B222" s="37">
        <v>58</v>
      </c>
      <c r="C222" s="43">
        <v>0</v>
      </c>
      <c r="D222" s="44">
        <v>56</v>
      </c>
      <c r="E222" s="44">
        <v>0</v>
      </c>
      <c r="F222" s="44">
        <v>2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5">
        <v>0</v>
      </c>
      <c r="O222" s="43">
        <v>53</v>
      </c>
      <c r="P222" s="141">
        <v>91.38</v>
      </c>
      <c r="Q222" s="44">
        <v>37</v>
      </c>
      <c r="R222" s="141">
        <v>63.79</v>
      </c>
      <c r="S222" s="44">
        <v>5</v>
      </c>
      <c r="T222" s="141">
        <v>8.6210000000000004</v>
      </c>
      <c r="U222" s="44">
        <v>37.4</v>
      </c>
      <c r="V222" s="46">
        <v>43.3</v>
      </c>
      <c r="W222" s="43">
        <v>0</v>
      </c>
      <c r="X222" s="44">
        <v>0</v>
      </c>
      <c r="Y222" s="44">
        <v>0</v>
      </c>
      <c r="Z222" s="44">
        <v>0</v>
      </c>
      <c r="AA222" s="44">
        <v>0</v>
      </c>
      <c r="AB222" s="44">
        <v>5</v>
      </c>
      <c r="AC222" s="44">
        <v>16</v>
      </c>
      <c r="AD222" s="44">
        <v>24</v>
      </c>
      <c r="AE222" s="44">
        <v>8</v>
      </c>
      <c r="AF222" s="44">
        <v>2</v>
      </c>
      <c r="AG222" s="44">
        <v>2</v>
      </c>
      <c r="AH222" s="44">
        <v>1</v>
      </c>
      <c r="AI222" s="44">
        <v>0</v>
      </c>
      <c r="AJ222" s="44">
        <v>0</v>
      </c>
      <c r="AK222" s="44">
        <v>0</v>
      </c>
      <c r="AL222" s="44">
        <v>0</v>
      </c>
      <c r="AM222" s="44">
        <v>0</v>
      </c>
      <c r="AN222" s="44">
        <v>0</v>
      </c>
      <c r="AO222" s="44">
        <v>0</v>
      </c>
      <c r="AP222" s="44">
        <v>0</v>
      </c>
      <c r="AQ222" s="44">
        <v>0</v>
      </c>
      <c r="AR222" s="44">
        <v>0</v>
      </c>
      <c r="AS222" s="44">
        <v>0</v>
      </c>
      <c r="AT222" s="44">
        <v>0</v>
      </c>
      <c r="AU222" s="44">
        <v>0</v>
      </c>
      <c r="AV222" s="44">
        <v>0</v>
      </c>
      <c r="AW222" s="44">
        <v>0</v>
      </c>
      <c r="AX222" s="46">
        <v>0</v>
      </c>
    </row>
    <row r="223" spans="1:50" s="42" customFormat="1" ht="14.25" customHeight="1" x14ac:dyDescent="0.3">
      <c r="A223" s="37" t="s">
        <v>26</v>
      </c>
      <c r="B223" s="37">
        <v>38</v>
      </c>
      <c r="C223" s="47">
        <v>1</v>
      </c>
      <c r="D223" s="48">
        <v>37</v>
      </c>
      <c r="E223" s="48">
        <v>0</v>
      </c>
      <c r="F223" s="48">
        <v>0</v>
      </c>
      <c r="G223" s="48">
        <v>0</v>
      </c>
      <c r="H223" s="48">
        <v>0</v>
      </c>
      <c r="I223" s="48">
        <v>0</v>
      </c>
      <c r="J223" s="48">
        <v>0</v>
      </c>
      <c r="K223" s="48">
        <v>0</v>
      </c>
      <c r="L223" s="48">
        <v>0</v>
      </c>
      <c r="M223" s="48">
        <v>0</v>
      </c>
      <c r="N223" s="49">
        <v>0</v>
      </c>
      <c r="O223" s="83">
        <v>33</v>
      </c>
      <c r="P223" s="142">
        <v>86.84</v>
      </c>
      <c r="Q223" s="84">
        <v>20</v>
      </c>
      <c r="R223" s="142">
        <v>52.63</v>
      </c>
      <c r="S223" s="84">
        <v>6</v>
      </c>
      <c r="T223" s="142">
        <v>15.79</v>
      </c>
      <c r="U223" s="84">
        <v>37</v>
      </c>
      <c r="V223" s="85">
        <v>46</v>
      </c>
      <c r="W223" s="47">
        <v>0</v>
      </c>
      <c r="X223" s="48">
        <v>0</v>
      </c>
      <c r="Y223" s="48">
        <v>0</v>
      </c>
      <c r="Z223" s="48">
        <v>0</v>
      </c>
      <c r="AA223" s="48">
        <v>1</v>
      </c>
      <c r="AB223" s="48">
        <v>4</v>
      </c>
      <c r="AC223" s="48">
        <v>13</v>
      </c>
      <c r="AD223" s="48">
        <v>11</v>
      </c>
      <c r="AE223" s="48">
        <v>3</v>
      </c>
      <c r="AF223" s="48">
        <v>3</v>
      </c>
      <c r="AG223" s="48">
        <v>3</v>
      </c>
      <c r="AH223" s="48">
        <v>0</v>
      </c>
      <c r="AI223" s="48">
        <v>0</v>
      </c>
      <c r="AJ223" s="48">
        <v>0</v>
      </c>
      <c r="AK223" s="48">
        <v>0</v>
      </c>
      <c r="AL223" s="48">
        <v>0</v>
      </c>
      <c r="AM223" s="48">
        <v>0</v>
      </c>
      <c r="AN223" s="48">
        <v>0</v>
      </c>
      <c r="AO223" s="48">
        <v>0</v>
      </c>
      <c r="AP223" s="48">
        <v>0</v>
      </c>
      <c r="AQ223" s="48">
        <v>0</v>
      </c>
      <c r="AR223" s="48">
        <v>0</v>
      </c>
      <c r="AS223" s="48">
        <v>0</v>
      </c>
      <c r="AT223" s="48">
        <v>0</v>
      </c>
      <c r="AU223" s="48">
        <v>0</v>
      </c>
      <c r="AV223" s="48">
        <v>0</v>
      </c>
      <c r="AW223" s="48">
        <v>0</v>
      </c>
      <c r="AX223" s="50">
        <v>0</v>
      </c>
    </row>
    <row r="224" spans="1:50" s="62" customFormat="1" ht="14.25" customHeight="1" x14ac:dyDescent="0.25">
      <c r="A224" s="51" t="s">
        <v>217</v>
      </c>
      <c r="B224" s="52">
        <v>2833</v>
      </c>
      <c r="C224" s="53">
        <v>20</v>
      </c>
      <c r="D224" s="54">
        <v>2635</v>
      </c>
      <c r="E224" s="54">
        <v>7</v>
      </c>
      <c r="F224" s="54">
        <v>157</v>
      </c>
      <c r="G224" s="54">
        <v>6</v>
      </c>
      <c r="H224" s="54">
        <v>5</v>
      </c>
      <c r="I224" s="54">
        <v>2</v>
      </c>
      <c r="J224" s="54">
        <v>1</v>
      </c>
      <c r="K224" s="54">
        <v>0</v>
      </c>
      <c r="L224" s="54">
        <v>0</v>
      </c>
      <c r="M224" s="54">
        <v>0</v>
      </c>
      <c r="N224" s="55">
        <v>0</v>
      </c>
      <c r="O224" s="53">
        <v>2508</v>
      </c>
      <c r="P224" s="126">
        <v>88.53</v>
      </c>
      <c r="Q224" s="54">
        <v>1513</v>
      </c>
      <c r="R224" s="126">
        <v>53.41</v>
      </c>
      <c r="S224" s="54">
        <v>106</v>
      </c>
      <c r="T224" s="126">
        <v>3.742</v>
      </c>
      <c r="U224" s="54">
        <v>35.4</v>
      </c>
      <c r="V224" s="86">
        <v>39.799999999999997</v>
      </c>
      <c r="W224" s="59">
        <v>1</v>
      </c>
      <c r="X224" s="60">
        <v>2</v>
      </c>
      <c r="Y224" s="60">
        <v>8</v>
      </c>
      <c r="Z224" s="60">
        <v>9</v>
      </c>
      <c r="AA224" s="60">
        <v>29</v>
      </c>
      <c r="AB224" s="60">
        <v>276</v>
      </c>
      <c r="AC224" s="60">
        <v>995</v>
      </c>
      <c r="AD224" s="60">
        <v>1117</v>
      </c>
      <c r="AE224" s="60">
        <v>290</v>
      </c>
      <c r="AF224" s="60">
        <v>87</v>
      </c>
      <c r="AG224" s="60">
        <v>16</v>
      </c>
      <c r="AH224" s="60">
        <v>2</v>
      </c>
      <c r="AI224" s="60">
        <v>1</v>
      </c>
      <c r="AJ224" s="60">
        <v>0</v>
      </c>
      <c r="AK224" s="60">
        <v>0</v>
      </c>
      <c r="AL224" s="60">
        <v>0</v>
      </c>
      <c r="AM224" s="60">
        <v>0</v>
      </c>
      <c r="AN224" s="60">
        <v>0</v>
      </c>
      <c r="AO224" s="60">
        <v>0</v>
      </c>
      <c r="AP224" s="60">
        <v>0</v>
      </c>
      <c r="AQ224" s="60">
        <v>0</v>
      </c>
      <c r="AR224" s="60">
        <v>0</v>
      </c>
      <c r="AS224" s="60">
        <v>0</v>
      </c>
      <c r="AT224" s="60">
        <v>0</v>
      </c>
      <c r="AU224" s="60">
        <v>0</v>
      </c>
      <c r="AV224" s="60">
        <v>0</v>
      </c>
      <c r="AW224" s="60">
        <v>0</v>
      </c>
      <c r="AX224" s="61">
        <v>0</v>
      </c>
    </row>
    <row r="225" spans="1:50" s="62" customFormat="1" ht="14.25" customHeight="1" x14ac:dyDescent="0.25">
      <c r="A225" s="63" t="s">
        <v>218</v>
      </c>
      <c r="B225" s="64">
        <v>3246</v>
      </c>
      <c r="C225" s="56">
        <v>24</v>
      </c>
      <c r="D225" s="57">
        <v>3025</v>
      </c>
      <c r="E225" s="57">
        <v>7</v>
      </c>
      <c r="F225" s="57">
        <v>176</v>
      </c>
      <c r="G225" s="57">
        <v>6</v>
      </c>
      <c r="H225" s="57">
        <v>5</v>
      </c>
      <c r="I225" s="57">
        <v>2</v>
      </c>
      <c r="J225" s="57">
        <v>1</v>
      </c>
      <c r="K225" s="57">
        <v>0</v>
      </c>
      <c r="L225" s="57">
        <v>0</v>
      </c>
      <c r="M225" s="57">
        <v>0</v>
      </c>
      <c r="N225" s="65">
        <v>0</v>
      </c>
      <c r="O225" s="56">
        <v>2874</v>
      </c>
      <c r="P225" s="127">
        <v>88.54</v>
      </c>
      <c r="Q225" s="57">
        <v>1736</v>
      </c>
      <c r="R225" s="127">
        <v>53.48</v>
      </c>
      <c r="S225" s="57">
        <v>131</v>
      </c>
      <c r="T225" s="127">
        <v>4.0359999999999996</v>
      </c>
      <c r="U225" s="57">
        <v>35.4</v>
      </c>
      <c r="V225" s="58">
        <v>39.9</v>
      </c>
      <c r="W225" s="66">
        <v>2</v>
      </c>
      <c r="X225" s="67">
        <v>2</v>
      </c>
      <c r="Y225" s="67">
        <v>9</v>
      </c>
      <c r="Z225" s="67">
        <v>11</v>
      </c>
      <c r="AA225" s="67">
        <v>34</v>
      </c>
      <c r="AB225" s="67">
        <v>314</v>
      </c>
      <c r="AC225" s="67">
        <v>1138</v>
      </c>
      <c r="AD225" s="67">
        <v>1264</v>
      </c>
      <c r="AE225" s="67">
        <v>341</v>
      </c>
      <c r="AF225" s="67">
        <v>106</v>
      </c>
      <c r="AG225" s="67">
        <v>20</v>
      </c>
      <c r="AH225" s="67">
        <v>3</v>
      </c>
      <c r="AI225" s="67">
        <v>2</v>
      </c>
      <c r="AJ225" s="67">
        <v>0</v>
      </c>
      <c r="AK225" s="67">
        <v>0</v>
      </c>
      <c r="AL225" s="67">
        <v>0</v>
      </c>
      <c r="AM225" s="67">
        <v>0</v>
      </c>
      <c r="AN225" s="67">
        <v>0</v>
      </c>
      <c r="AO225" s="67">
        <v>0</v>
      </c>
      <c r="AP225" s="67">
        <v>0</v>
      </c>
      <c r="AQ225" s="67">
        <v>0</v>
      </c>
      <c r="AR225" s="67">
        <v>0</v>
      </c>
      <c r="AS225" s="67">
        <v>0</v>
      </c>
      <c r="AT225" s="67">
        <v>0</v>
      </c>
      <c r="AU225" s="67">
        <v>0</v>
      </c>
      <c r="AV225" s="67">
        <v>0</v>
      </c>
      <c r="AW225" s="67">
        <v>0</v>
      </c>
      <c r="AX225" s="68">
        <v>0</v>
      </c>
    </row>
    <row r="226" spans="1:50" s="62" customFormat="1" ht="14.25" customHeight="1" x14ac:dyDescent="0.25">
      <c r="A226" s="63" t="s">
        <v>219</v>
      </c>
      <c r="B226" s="64">
        <v>3342</v>
      </c>
      <c r="C226" s="56">
        <v>25</v>
      </c>
      <c r="D226" s="57">
        <v>3118</v>
      </c>
      <c r="E226" s="57">
        <v>7</v>
      </c>
      <c r="F226" s="57">
        <v>178</v>
      </c>
      <c r="G226" s="57">
        <v>6</v>
      </c>
      <c r="H226" s="57">
        <v>5</v>
      </c>
      <c r="I226" s="57">
        <v>2</v>
      </c>
      <c r="J226" s="57">
        <v>1</v>
      </c>
      <c r="K226" s="57">
        <v>0</v>
      </c>
      <c r="L226" s="57">
        <v>0</v>
      </c>
      <c r="M226" s="57">
        <v>0</v>
      </c>
      <c r="N226" s="65">
        <v>0</v>
      </c>
      <c r="O226" s="56">
        <v>2960</v>
      </c>
      <c r="P226" s="127">
        <v>88.57</v>
      </c>
      <c r="Q226" s="57">
        <v>1793</v>
      </c>
      <c r="R226" s="127">
        <v>53.65</v>
      </c>
      <c r="S226" s="57">
        <v>142</v>
      </c>
      <c r="T226" s="127">
        <v>4.2489999999999997</v>
      </c>
      <c r="U226" s="57">
        <v>35.5</v>
      </c>
      <c r="V226" s="58">
        <v>39.9</v>
      </c>
      <c r="W226" s="66">
        <v>2</v>
      </c>
      <c r="X226" s="67">
        <v>2</v>
      </c>
      <c r="Y226" s="67">
        <v>9</v>
      </c>
      <c r="Z226" s="67">
        <v>11</v>
      </c>
      <c r="AA226" s="67">
        <v>35</v>
      </c>
      <c r="AB226" s="67">
        <v>323</v>
      </c>
      <c r="AC226" s="67">
        <v>1167</v>
      </c>
      <c r="AD226" s="67">
        <v>1299</v>
      </c>
      <c r="AE226" s="67">
        <v>352</v>
      </c>
      <c r="AF226" s="67">
        <v>111</v>
      </c>
      <c r="AG226" s="67">
        <v>25</v>
      </c>
      <c r="AH226" s="67">
        <v>4</v>
      </c>
      <c r="AI226" s="67">
        <v>2</v>
      </c>
      <c r="AJ226" s="67">
        <v>0</v>
      </c>
      <c r="AK226" s="67">
        <v>0</v>
      </c>
      <c r="AL226" s="67">
        <v>0</v>
      </c>
      <c r="AM226" s="67">
        <v>0</v>
      </c>
      <c r="AN226" s="67">
        <v>0</v>
      </c>
      <c r="AO226" s="67">
        <v>0</v>
      </c>
      <c r="AP226" s="67">
        <v>0</v>
      </c>
      <c r="AQ226" s="67">
        <v>0</v>
      </c>
      <c r="AR226" s="67">
        <v>0</v>
      </c>
      <c r="AS226" s="67">
        <v>0</v>
      </c>
      <c r="AT226" s="67">
        <v>0</v>
      </c>
      <c r="AU226" s="67">
        <v>0</v>
      </c>
      <c r="AV226" s="67">
        <v>0</v>
      </c>
      <c r="AW226" s="67">
        <v>0</v>
      </c>
      <c r="AX226" s="68">
        <v>0</v>
      </c>
    </row>
    <row r="227" spans="1:50" s="62" customFormat="1" ht="14.25" customHeight="1" x14ac:dyDescent="0.25">
      <c r="A227" s="69" t="s">
        <v>220</v>
      </c>
      <c r="B227" s="70">
        <v>3387</v>
      </c>
      <c r="C227" s="71">
        <v>25</v>
      </c>
      <c r="D227" s="72">
        <v>3159</v>
      </c>
      <c r="E227" s="72">
        <v>7</v>
      </c>
      <c r="F227" s="72">
        <v>182</v>
      </c>
      <c r="G227" s="72">
        <v>6</v>
      </c>
      <c r="H227" s="72">
        <v>5</v>
      </c>
      <c r="I227" s="72">
        <v>2</v>
      </c>
      <c r="J227" s="72">
        <v>1</v>
      </c>
      <c r="K227" s="72">
        <v>0</v>
      </c>
      <c r="L227" s="72">
        <v>0</v>
      </c>
      <c r="M227" s="72">
        <v>0</v>
      </c>
      <c r="N227" s="73">
        <v>0</v>
      </c>
      <c r="O227" s="71">
        <v>3003</v>
      </c>
      <c r="P227" s="128">
        <v>88.66</v>
      </c>
      <c r="Q227" s="72">
        <v>1818</v>
      </c>
      <c r="R227" s="128">
        <v>53.68</v>
      </c>
      <c r="S227" s="72">
        <v>147</v>
      </c>
      <c r="T227" s="128">
        <v>4.34</v>
      </c>
      <c r="U227" s="72">
        <v>35.5</v>
      </c>
      <c r="V227" s="74">
        <v>40</v>
      </c>
      <c r="W227" s="75">
        <v>2</v>
      </c>
      <c r="X227" s="76">
        <v>2</v>
      </c>
      <c r="Y227" s="76">
        <v>9</v>
      </c>
      <c r="Z227" s="76">
        <v>12</v>
      </c>
      <c r="AA227" s="76">
        <v>36</v>
      </c>
      <c r="AB227" s="76">
        <v>323</v>
      </c>
      <c r="AC227" s="76">
        <v>1185</v>
      </c>
      <c r="AD227" s="76">
        <v>1313</v>
      </c>
      <c r="AE227" s="76">
        <v>358</v>
      </c>
      <c r="AF227" s="76">
        <v>115</v>
      </c>
      <c r="AG227" s="76">
        <v>26</v>
      </c>
      <c r="AH227" s="76">
        <v>4</v>
      </c>
      <c r="AI227" s="76">
        <v>2</v>
      </c>
      <c r="AJ227" s="76">
        <v>0</v>
      </c>
      <c r="AK227" s="76">
        <v>0</v>
      </c>
      <c r="AL227" s="76">
        <v>0</v>
      </c>
      <c r="AM227" s="76">
        <v>0</v>
      </c>
      <c r="AN227" s="76">
        <v>0</v>
      </c>
      <c r="AO227" s="76">
        <v>0</v>
      </c>
      <c r="AP227" s="76">
        <v>0</v>
      </c>
      <c r="AQ227" s="76">
        <v>0</v>
      </c>
      <c r="AR227" s="76">
        <v>0</v>
      </c>
      <c r="AS227" s="76">
        <v>0</v>
      </c>
      <c r="AT227" s="76">
        <v>0</v>
      </c>
      <c r="AU227" s="76">
        <v>0</v>
      </c>
      <c r="AV227" s="76">
        <v>0</v>
      </c>
      <c r="AW227" s="76">
        <v>0</v>
      </c>
      <c r="AX227" s="77">
        <v>0</v>
      </c>
    </row>
    <row r="228" spans="1:50" s="36" customFormat="1" ht="15.75" customHeight="1" x14ac:dyDescent="0.2">
      <c r="C228" s="36" t="s">
        <v>227</v>
      </c>
      <c r="P228" s="136"/>
      <c r="R228" s="136"/>
      <c r="T228" s="136"/>
      <c r="W228" s="36" t="s">
        <v>227</v>
      </c>
    </row>
    <row r="229" spans="1:50" s="2" customFormat="1" ht="13.7" customHeight="1" x14ac:dyDescent="0.25">
      <c r="A229" s="3" t="s">
        <v>1</v>
      </c>
      <c r="B229" s="4" t="s">
        <v>2</v>
      </c>
      <c r="C229" s="5" t="s">
        <v>39</v>
      </c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29"/>
      <c r="O229" s="32" t="s">
        <v>194</v>
      </c>
      <c r="P229" s="137" t="s">
        <v>195</v>
      </c>
      <c r="Q229" s="7" t="s">
        <v>196</v>
      </c>
      <c r="R229" s="137" t="s">
        <v>197</v>
      </c>
      <c r="S229" s="7" t="s">
        <v>198</v>
      </c>
      <c r="T229" s="137" t="s">
        <v>199</v>
      </c>
      <c r="U229" s="8" t="s">
        <v>142</v>
      </c>
      <c r="V229" s="9" t="s">
        <v>200</v>
      </c>
      <c r="W229" s="33" t="s">
        <v>235</v>
      </c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5"/>
      <c r="AX229" s="35"/>
    </row>
    <row r="230" spans="1:50" s="2" customFormat="1" ht="13.7" customHeight="1" x14ac:dyDescent="0.25">
      <c r="A230" s="10" t="s">
        <v>0</v>
      </c>
      <c r="B230" s="11" t="s">
        <v>0</v>
      </c>
      <c r="C230" s="12" t="s">
        <v>201</v>
      </c>
      <c r="D230" s="13" t="s">
        <v>189</v>
      </c>
      <c r="E230" s="13" t="s">
        <v>202</v>
      </c>
      <c r="F230" s="13" t="s">
        <v>203</v>
      </c>
      <c r="G230" s="13" t="s">
        <v>204</v>
      </c>
      <c r="H230" s="13" t="s">
        <v>205</v>
      </c>
      <c r="I230" s="13" t="s">
        <v>206</v>
      </c>
      <c r="J230" s="13" t="s">
        <v>207</v>
      </c>
      <c r="K230" s="13" t="s">
        <v>208</v>
      </c>
      <c r="L230" s="13" t="s">
        <v>191</v>
      </c>
      <c r="M230" s="13" t="s">
        <v>209</v>
      </c>
      <c r="N230" s="30" t="s">
        <v>210</v>
      </c>
      <c r="O230" s="12" t="s">
        <v>211</v>
      </c>
      <c r="P230" s="138" t="s">
        <v>211</v>
      </c>
      <c r="Q230" s="15" t="s">
        <v>212</v>
      </c>
      <c r="R230" s="138" t="s">
        <v>212</v>
      </c>
      <c r="S230" s="15" t="s">
        <v>213</v>
      </c>
      <c r="T230" s="138" t="s">
        <v>213</v>
      </c>
      <c r="U230" s="13" t="s">
        <v>0</v>
      </c>
      <c r="V230" s="14" t="s">
        <v>190</v>
      </c>
      <c r="W230" s="186" t="s">
        <v>116</v>
      </c>
      <c r="X230" s="180" t="s">
        <v>120</v>
      </c>
      <c r="Y230" s="180" t="s">
        <v>236</v>
      </c>
      <c r="Z230" s="180" t="s">
        <v>128</v>
      </c>
      <c r="AA230" s="180" t="s">
        <v>132</v>
      </c>
      <c r="AB230" s="180" t="s">
        <v>136</v>
      </c>
      <c r="AC230" s="180" t="s">
        <v>140</v>
      </c>
      <c r="AD230" s="180" t="s">
        <v>144</v>
      </c>
      <c r="AE230" s="180" t="s">
        <v>148</v>
      </c>
      <c r="AF230" s="180" t="s">
        <v>150</v>
      </c>
      <c r="AG230" s="180" t="s">
        <v>152</v>
      </c>
      <c r="AH230" s="180" t="s">
        <v>154</v>
      </c>
      <c r="AI230" s="180" t="s">
        <v>156</v>
      </c>
      <c r="AJ230" s="180" t="s">
        <v>158</v>
      </c>
      <c r="AK230" s="180" t="s">
        <v>160</v>
      </c>
      <c r="AL230" s="180" t="s">
        <v>162</v>
      </c>
      <c r="AM230" s="180" t="s">
        <v>164</v>
      </c>
      <c r="AN230" s="180" t="s">
        <v>166</v>
      </c>
      <c r="AO230" s="180" t="s">
        <v>168</v>
      </c>
      <c r="AP230" s="180" t="s">
        <v>170</v>
      </c>
      <c r="AQ230" s="180" t="s">
        <v>172</v>
      </c>
      <c r="AR230" s="180" t="s">
        <v>174</v>
      </c>
      <c r="AS230" s="180" t="s">
        <v>176</v>
      </c>
      <c r="AT230" s="180" t="s">
        <v>178</v>
      </c>
      <c r="AU230" s="180" t="s">
        <v>180</v>
      </c>
      <c r="AV230" s="180" t="s">
        <v>182</v>
      </c>
      <c r="AW230" s="180" t="s">
        <v>184</v>
      </c>
      <c r="AX230" s="182" t="s">
        <v>186</v>
      </c>
    </row>
    <row r="231" spans="1:50" s="2" customFormat="1" ht="13.7" customHeight="1" x14ac:dyDescent="0.25">
      <c r="A231" s="16" t="s">
        <v>0</v>
      </c>
      <c r="B231" s="17" t="s">
        <v>0</v>
      </c>
      <c r="C231" s="18" t="s">
        <v>38</v>
      </c>
      <c r="D231" s="19" t="s">
        <v>50</v>
      </c>
      <c r="E231" s="19" t="s">
        <v>51</v>
      </c>
      <c r="F231" s="19" t="s">
        <v>52</v>
      </c>
      <c r="G231" s="19" t="s">
        <v>53</v>
      </c>
      <c r="H231" s="19" t="s">
        <v>54</v>
      </c>
      <c r="I231" s="19" t="s">
        <v>55</v>
      </c>
      <c r="J231" s="19" t="s">
        <v>56</v>
      </c>
      <c r="K231" s="19" t="s">
        <v>57</v>
      </c>
      <c r="L231" s="19" t="s">
        <v>58</v>
      </c>
      <c r="M231" s="19" t="s">
        <v>59</v>
      </c>
      <c r="N231" s="31" t="s">
        <v>60</v>
      </c>
      <c r="O231" s="18" t="s">
        <v>0</v>
      </c>
      <c r="P231" s="139" t="s">
        <v>0</v>
      </c>
      <c r="Q231" s="21" t="s">
        <v>214</v>
      </c>
      <c r="R231" s="139" t="s">
        <v>214</v>
      </c>
      <c r="S231" s="21" t="s">
        <v>215</v>
      </c>
      <c r="T231" s="139" t="s">
        <v>215</v>
      </c>
      <c r="U231" s="19" t="s">
        <v>0</v>
      </c>
      <c r="V231" s="20" t="s">
        <v>0</v>
      </c>
      <c r="W231" s="187"/>
      <c r="X231" s="181"/>
      <c r="Y231" s="181"/>
      <c r="Z231" s="181"/>
      <c r="AA231" s="181"/>
      <c r="AB231" s="181"/>
      <c r="AC231" s="181"/>
      <c r="AD231" s="181"/>
      <c r="AE231" s="181"/>
      <c r="AF231" s="181"/>
      <c r="AG231" s="181"/>
      <c r="AH231" s="181"/>
      <c r="AI231" s="181"/>
      <c r="AJ231" s="181"/>
      <c r="AK231" s="181"/>
      <c r="AL231" s="181"/>
      <c r="AM231" s="181"/>
      <c r="AN231" s="181"/>
      <c r="AO231" s="181"/>
      <c r="AP231" s="181"/>
      <c r="AQ231" s="181"/>
      <c r="AR231" s="181"/>
      <c r="AS231" s="181"/>
      <c r="AT231" s="181"/>
      <c r="AU231" s="181"/>
      <c r="AV231" s="181"/>
      <c r="AW231" s="181"/>
      <c r="AX231" s="183"/>
    </row>
    <row r="232" spans="1:50" s="42" customFormat="1" ht="14.25" customHeight="1" x14ac:dyDescent="0.3">
      <c r="A232" s="37" t="s">
        <v>3</v>
      </c>
      <c r="B232" s="37">
        <v>11</v>
      </c>
      <c r="C232" s="38">
        <v>0</v>
      </c>
      <c r="D232" s="39">
        <v>11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40">
        <v>0</v>
      </c>
      <c r="O232" s="80">
        <v>11</v>
      </c>
      <c r="P232" s="148">
        <v>93.67</v>
      </c>
      <c r="Q232" s="81">
        <v>7</v>
      </c>
      <c r="R232" s="148">
        <v>65.819999999999993</v>
      </c>
      <c r="S232" s="81">
        <v>1</v>
      </c>
      <c r="T232" s="148">
        <v>10.130000000000001</v>
      </c>
      <c r="U232" s="81">
        <v>37.6</v>
      </c>
      <c r="V232" s="82">
        <v>42.7</v>
      </c>
      <c r="W232" s="38">
        <v>0</v>
      </c>
      <c r="X232" s="39">
        <v>0</v>
      </c>
      <c r="Y232" s="39">
        <v>0</v>
      </c>
      <c r="Z232" s="39">
        <v>0</v>
      </c>
      <c r="AA232" s="39">
        <v>0</v>
      </c>
      <c r="AB232" s="39">
        <v>0</v>
      </c>
      <c r="AC232" s="39">
        <v>3</v>
      </c>
      <c r="AD232" s="39">
        <v>4</v>
      </c>
      <c r="AE232" s="39">
        <v>3</v>
      </c>
      <c r="AF232" s="39">
        <v>1</v>
      </c>
      <c r="AG232" s="39">
        <v>0</v>
      </c>
      <c r="AH232" s="39">
        <v>0</v>
      </c>
      <c r="AI232" s="39">
        <v>0</v>
      </c>
      <c r="AJ232" s="39">
        <v>0</v>
      </c>
      <c r="AK232" s="39">
        <v>0</v>
      </c>
      <c r="AL232" s="39">
        <v>0</v>
      </c>
      <c r="AM232" s="39">
        <v>0</v>
      </c>
      <c r="AN232" s="39">
        <v>0</v>
      </c>
      <c r="AO232" s="39">
        <v>0</v>
      </c>
      <c r="AP232" s="39">
        <v>0</v>
      </c>
      <c r="AQ232" s="39">
        <v>0</v>
      </c>
      <c r="AR232" s="39">
        <v>0</v>
      </c>
      <c r="AS232" s="39">
        <v>0</v>
      </c>
      <c r="AT232" s="39">
        <v>0</v>
      </c>
      <c r="AU232" s="39">
        <v>0</v>
      </c>
      <c r="AV232" s="39">
        <v>0</v>
      </c>
      <c r="AW232" s="39">
        <v>0</v>
      </c>
      <c r="AX232" s="41">
        <v>0</v>
      </c>
    </row>
    <row r="233" spans="1:50" s="42" customFormat="1" ht="14.25" customHeight="1" x14ac:dyDescent="0.3">
      <c r="A233" s="37" t="s">
        <v>4</v>
      </c>
      <c r="B233" s="37">
        <v>7</v>
      </c>
      <c r="C233" s="43">
        <v>0</v>
      </c>
      <c r="D233" s="44">
        <v>7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5">
        <v>0</v>
      </c>
      <c r="O233" s="43">
        <v>6</v>
      </c>
      <c r="P233" s="141">
        <v>86.27</v>
      </c>
      <c r="Q233" s="44">
        <v>4</v>
      </c>
      <c r="R233" s="141">
        <v>54.9</v>
      </c>
      <c r="S233" s="44">
        <v>1</v>
      </c>
      <c r="T233" s="141">
        <v>7.843</v>
      </c>
      <c r="U233" s="44">
        <v>36.200000000000003</v>
      </c>
      <c r="V233" s="46" t="s">
        <v>216</v>
      </c>
      <c r="W233" s="43">
        <v>0</v>
      </c>
      <c r="X233" s="44">
        <v>0</v>
      </c>
      <c r="Y233" s="44">
        <v>0</v>
      </c>
      <c r="Z233" s="44">
        <v>0</v>
      </c>
      <c r="AA233" s="44">
        <v>0</v>
      </c>
      <c r="AB233" s="44">
        <v>0</v>
      </c>
      <c r="AC233" s="44">
        <v>2</v>
      </c>
      <c r="AD233" s="44">
        <v>2</v>
      </c>
      <c r="AE233" s="44">
        <v>1</v>
      </c>
      <c r="AF233" s="44">
        <v>0</v>
      </c>
      <c r="AG233" s="44">
        <v>0</v>
      </c>
      <c r="AH233" s="44">
        <v>0</v>
      </c>
      <c r="AI233" s="44">
        <v>0</v>
      </c>
      <c r="AJ233" s="44">
        <v>0</v>
      </c>
      <c r="AK233" s="44">
        <v>0</v>
      </c>
      <c r="AL233" s="44">
        <v>0</v>
      </c>
      <c r="AM233" s="44">
        <v>0</v>
      </c>
      <c r="AN233" s="44">
        <v>0</v>
      </c>
      <c r="AO233" s="44">
        <v>0</v>
      </c>
      <c r="AP233" s="44">
        <v>0</v>
      </c>
      <c r="AQ233" s="44">
        <v>0</v>
      </c>
      <c r="AR233" s="44">
        <v>0</v>
      </c>
      <c r="AS233" s="44">
        <v>0</v>
      </c>
      <c r="AT233" s="44">
        <v>0</v>
      </c>
      <c r="AU233" s="44">
        <v>0</v>
      </c>
      <c r="AV233" s="44">
        <v>0</v>
      </c>
      <c r="AW233" s="44">
        <v>0</v>
      </c>
      <c r="AX233" s="46">
        <v>0</v>
      </c>
    </row>
    <row r="234" spans="1:50" s="42" customFormat="1" ht="14.25" customHeight="1" x14ac:dyDescent="0.3">
      <c r="A234" s="37" t="s">
        <v>5</v>
      </c>
      <c r="B234" s="37">
        <v>3</v>
      </c>
      <c r="C234" s="43">
        <v>0</v>
      </c>
      <c r="D234" s="44">
        <v>3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5">
        <v>0</v>
      </c>
      <c r="O234" s="43">
        <v>3</v>
      </c>
      <c r="P234" s="141">
        <v>85.71</v>
      </c>
      <c r="Q234" s="44">
        <v>2</v>
      </c>
      <c r="R234" s="141">
        <v>61.9</v>
      </c>
      <c r="S234" s="44">
        <v>0</v>
      </c>
      <c r="T234" s="141">
        <v>9.5239999999999991</v>
      </c>
      <c r="U234" s="44">
        <v>37.6</v>
      </c>
      <c r="V234" s="46" t="s">
        <v>216</v>
      </c>
      <c r="W234" s="43">
        <v>0</v>
      </c>
      <c r="X234" s="44">
        <v>0</v>
      </c>
      <c r="Y234" s="44">
        <v>0</v>
      </c>
      <c r="Z234" s="44">
        <v>0</v>
      </c>
      <c r="AA234" s="44">
        <v>0</v>
      </c>
      <c r="AB234" s="44">
        <v>0</v>
      </c>
      <c r="AC234" s="44">
        <v>1</v>
      </c>
      <c r="AD234" s="44">
        <v>1</v>
      </c>
      <c r="AE234" s="44">
        <v>1</v>
      </c>
      <c r="AF234" s="44">
        <v>0</v>
      </c>
      <c r="AG234" s="44">
        <v>0</v>
      </c>
      <c r="AH234" s="44">
        <v>0</v>
      </c>
      <c r="AI234" s="44">
        <v>0</v>
      </c>
      <c r="AJ234" s="44">
        <v>0</v>
      </c>
      <c r="AK234" s="44">
        <v>0</v>
      </c>
      <c r="AL234" s="44">
        <v>0</v>
      </c>
      <c r="AM234" s="44">
        <v>0</v>
      </c>
      <c r="AN234" s="44">
        <v>0</v>
      </c>
      <c r="AO234" s="44">
        <v>0</v>
      </c>
      <c r="AP234" s="44">
        <v>0</v>
      </c>
      <c r="AQ234" s="44">
        <v>0</v>
      </c>
      <c r="AR234" s="44">
        <v>0</v>
      </c>
      <c r="AS234" s="44">
        <v>0</v>
      </c>
      <c r="AT234" s="44">
        <v>0</v>
      </c>
      <c r="AU234" s="44">
        <v>0</v>
      </c>
      <c r="AV234" s="44">
        <v>0</v>
      </c>
      <c r="AW234" s="44">
        <v>0</v>
      </c>
      <c r="AX234" s="46">
        <v>0</v>
      </c>
    </row>
    <row r="235" spans="1:50" s="42" customFormat="1" ht="14.25" customHeight="1" x14ac:dyDescent="0.3">
      <c r="A235" s="37" t="s">
        <v>6</v>
      </c>
      <c r="B235" s="37">
        <v>4</v>
      </c>
      <c r="C235" s="43">
        <v>0</v>
      </c>
      <c r="D235" s="44">
        <v>4</v>
      </c>
      <c r="E235" s="44">
        <v>0</v>
      </c>
      <c r="F235" s="44">
        <v>0</v>
      </c>
      <c r="G235" s="44">
        <v>0</v>
      </c>
      <c r="H235" s="44">
        <v>0</v>
      </c>
      <c r="I235" s="44">
        <v>0</v>
      </c>
      <c r="J235" s="44">
        <v>0</v>
      </c>
      <c r="K235" s="44">
        <v>0</v>
      </c>
      <c r="L235" s="44">
        <v>0</v>
      </c>
      <c r="M235" s="44">
        <v>0</v>
      </c>
      <c r="N235" s="45">
        <v>0</v>
      </c>
      <c r="O235" s="43">
        <v>4</v>
      </c>
      <c r="P235" s="141">
        <v>86.67</v>
      </c>
      <c r="Q235" s="44">
        <v>3</v>
      </c>
      <c r="R235" s="141">
        <v>60</v>
      </c>
      <c r="S235" s="44">
        <v>1</v>
      </c>
      <c r="T235" s="141">
        <v>13.33</v>
      </c>
      <c r="U235" s="44">
        <v>36.9</v>
      </c>
      <c r="V235" s="46" t="s">
        <v>216</v>
      </c>
      <c r="W235" s="43">
        <v>0</v>
      </c>
      <c r="X235" s="44">
        <v>0</v>
      </c>
      <c r="Y235" s="44">
        <v>0</v>
      </c>
      <c r="Z235" s="44">
        <v>0</v>
      </c>
      <c r="AA235" s="44">
        <v>0</v>
      </c>
      <c r="AB235" s="44">
        <v>1</v>
      </c>
      <c r="AC235" s="44">
        <v>1</v>
      </c>
      <c r="AD235" s="44">
        <v>2</v>
      </c>
      <c r="AE235" s="44">
        <v>0</v>
      </c>
      <c r="AF235" s="44">
        <v>1</v>
      </c>
      <c r="AG235" s="44">
        <v>0</v>
      </c>
      <c r="AH235" s="44">
        <v>0</v>
      </c>
      <c r="AI235" s="44">
        <v>0</v>
      </c>
      <c r="AJ235" s="44">
        <v>0</v>
      </c>
      <c r="AK235" s="44">
        <v>0</v>
      </c>
      <c r="AL235" s="44">
        <v>0</v>
      </c>
      <c r="AM235" s="44">
        <v>0</v>
      </c>
      <c r="AN235" s="44">
        <v>0</v>
      </c>
      <c r="AO235" s="44">
        <v>0</v>
      </c>
      <c r="AP235" s="44">
        <v>0</v>
      </c>
      <c r="AQ235" s="44">
        <v>0</v>
      </c>
      <c r="AR235" s="44">
        <v>0</v>
      </c>
      <c r="AS235" s="44">
        <v>0</v>
      </c>
      <c r="AT235" s="44">
        <v>0</v>
      </c>
      <c r="AU235" s="44">
        <v>0</v>
      </c>
      <c r="AV235" s="44">
        <v>0</v>
      </c>
      <c r="AW235" s="44">
        <v>0</v>
      </c>
      <c r="AX235" s="46">
        <v>0</v>
      </c>
    </row>
    <row r="236" spans="1:50" s="42" customFormat="1" ht="14.25" customHeight="1" x14ac:dyDescent="0.3">
      <c r="A236" s="37" t="s">
        <v>7</v>
      </c>
      <c r="B236" s="37">
        <v>4</v>
      </c>
      <c r="C236" s="43">
        <v>0</v>
      </c>
      <c r="D236" s="44">
        <v>3</v>
      </c>
      <c r="E236" s="44">
        <v>0</v>
      </c>
      <c r="F236" s="44">
        <v>1</v>
      </c>
      <c r="G236" s="44">
        <v>0</v>
      </c>
      <c r="H236" s="44">
        <v>0</v>
      </c>
      <c r="I236" s="44">
        <v>0</v>
      </c>
      <c r="J236" s="44">
        <v>0</v>
      </c>
      <c r="K236" s="44">
        <v>0</v>
      </c>
      <c r="L236" s="44">
        <v>0</v>
      </c>
      <c r="M236" s="44">
        <v>0</v>
      </c>
      <c r="N236" s="45">
        <v>0</v>
      </c>
      <c r="O236" s="43">
        <v>3</v>
      </c>
      <c r="P236" s="141">
        <v>82.76</v>
      </c>
      <c r="Q236" s="44">
        <v>2</v>
      </c>
      <c r="R236" s="141">
        <v>55.17</v>
      </c>
      <c r="S236" s="44">
        <v>0</v>
      </c>
      <c r="T236" s="141">
        <v>3.448</v>
      </c>
      <c r="U236" s="44">
        <v>35.200000000000003</v>
      </c>
      <c r="V236" s="46" t="s">
        <v>216</v>
      </c>
      <c r="W236" s="43">
        <v>0</v>
      </c>
      <c r="X236" s="44">
        <v>0</v>
      </c>
      <c r="Y236" s="44">
        <v>0</v>
      </c>
      <c r="Z236" s="44">
        <v>0</v>
      </c>
      <c r="AA236" s="44">
        <v>0</v>
      </c>
      <c r="AB236" s="44">
        <v>0</v>
      </c>
      <c r="AC236" s="44">
        <v>1</v>
      </c>
      <c r="AD236" s="44">
        <v>1</v>
      </c>
      <c r="AE236" s="44">
        <v>1</v>
      </c>
      <c r="AF236" s="44">
        <v>0</v>
      </c>
      <c r="AG236" s="44">
        <v>0</v>
      </c>
      <c r="AH236" s="44">
        <v>0</v>
      </c>
      <c r="AI236" s="44">
        <v>0</v>
      </c>
      <c r="AJ236" s="44">
        <v>0</v>
      </c>
      <c r="AK236" s="44">
        <v>0</v>
      </c>
      <c r="AL236" s="44">
        <v>0</v>
      </c>
      <c r="AM236" s="44">
        <v>0</v>
      </c>
      <c r="AN236" s="44">
        <v>0</v>
      </c>
      <c r="AO236" s="44">
        <v>0</v>
      </c>
      <c r="AP236" s="44">
        <v>0</v>
      </c>
      <c r="AQ236" s="44">
        <v>0</v>
      </c>
      <c r="AR236" s="44">
        <v>0</v>
      </c>
      <c r="AS236" s="44">
        <v>0</v>
      </c>
      <c r="AT236" s="44">
        <v>0</v>
      </c>
      <c r="AU236" s="44">
        <v>0</v>
      </c>
      <c r="AV236" s="44">
        <v>0</v>
      </c>
      <c r="AW236" s="44">
        <v>0</v>
      </c>
      <c r="AX236" s="46">
        <v>0</v>
      </c>
    </row>
    <row r="237" spans="1:50" s="42" customFormat="1" ht="14.25" customHeight="1" x14ac:dyDescent="0.3">
      <c r="A237" s="37" t="s">
        <v>8</v>
      </c>
      <c r="B237" s="37">
        <v>12</v>
      </c>
      <c r="C237" s="43">
        <v>0</v>
      </c>
      <c r="D237" s="44">
        <v>11</v>
      </c>
      <c r="E237" s="44">
        <v>0</v>
      </c>
      <c r="F237" s="44">
        <v>1</v>
      </c>
      <c r="G237" s="44">
        <v>0</v>
      </c>
      <c r="H237" s="44">
        <v>0</v>
      </c>
      <c r="I237" s="44">
        <v>0</v>
      </c>
      <c r="J237" s="44">
        <v>0</v>
      </c>
      <c r="K237" s="44">
        <v>0</v>
      </c>
      <c r="L237" s="44">
        <v>0</v>
      </c>
      <c r="M237" s="44">
        <v>0</v>
      </c>
      <c r="N237" s="45">
        <v>0</v>
      </c>
      <c r="O237" s="43">
        <v>10</v>
      </c>
      <c r="P237" s="141">
        <v>82.14</v>
      </c>
      <c r="Q237" s="44">
        <v>7</v>
      </c>
      <c r="R237" s="141">
        <v>54.76</v>
      </c>
      <c r="S237" s="44">
        <v>1</v>
      </c>
      <c r="T237" s="141">
        <v>5.952</v>
      </c>
      <c r="U237" s="44">
        <v>34</v>
      </c>
      <c r="V237" s="46">
        <v>42.3</v>
      </c>
      <c r="W237" s="43">
        <v>0</v>
      </c>
      <c r="X237" s="44">
        <v>1</v>
      </c>
      <c r="Y237" s="44">
        <v>0</v>
      </c>
      <c r="Z237" s="44">
        <v>0</v>
      </c>
      <c r="AA237" s="44">
        <v>0</v>
      </c>
      <c r="AB237" s="44">
        <v>1</v>
      </c>
      <c r="AC237" s="44">
        <v>3</v>
      </c>
      <c r="AD237" s="44">
        <v>3</v>
      </c>
      <c r="AE237" s="44">
        <v>3</v>
      </c>
      <c r="AF237" s="44">
        <v>1</v>
      </c>
      <c r="AG237" s="44">
        <v>0</v>
      </c>
      <c r="AH237" s="44">
        <v>0</v>
      </c>
      <c r="AI237" s="44">
        <v>0</v>
      </c>
      <c r="AJ237" s="44">
        <v>0</v>
      </c>
      <c r="AK237" s="44">
        <v>0</v>
      </c>
      <c r="AL237" s="44">
        <v>0</v>
      </c>
      <c r="AM237" s="44">
        <v>0</v>
      </c>
      <c r="AN237" s="44">
        <v>0</v>
      </c>
      <c r="AO237" s="44">
        <v>0</v>
      </c>
      <c r="AP237" s="44">
        <v>0</v>
      </c>
      <c r="AQ237" s="44">
        <v>0</v>
      </c>
      <c r="AR237" s="44">
        <v>0</v>
      </c>
      <c r="AS237" s="44">
        <v>0</v>
      </c>
      <c r="AT237" s="44">
        <v>0</v>
      </c>
      <c r="AU237" s="44">
        <v>0</v>
      </c>
      <c r="AV237" s="44">
        <v>0</v>
      </c>
      <c r="AW237" s="44">
        <v>0</v>
      </c>
      <c r="AX237" s="46">
        <v>0</v>
      </c>
    </row>
    <row r="238" spans="1:50" s="42" customFormat="1" ht="14.25" customHeight="1" x14ac:dyDescent="0.3">
      <c r="A238" s="37" t="s">
        <v>9</v>
      </c>
      <c r="B238" s="37">
        <v>64</v>
      </c>
      <c r="C238" s="43">
        <v>1</v>
      </c>
      <c r="D238" s="44">
        <v>55</v>
      </c>
      <c r="E238" s="44">
        <v>0</v>
      </c>
      <c r="F238" s="44">
        <v>7</v>
      </c>
      <c r="G238" s="44">
        <v>0</v>
      </c>
      <c r="H238" s="44">
        <v>0</v>
      </c>
      <c r="I238" s="44">
        <v>0</v>
      </c>
      <c r="J238" s="44">
        <v>0</v>
      </c>
      <c r="K238" s="44">
        <v>0</v>
      </c>
      <c r="L238" s="44">
        <v>0</v>
      </c>
      <c r="M238" s="44">
        <v>0</v>
      </c>
      <c r="N238" s="45">
        <v>0</v>
      </c>
      <c r="O238" s="43">
        <v>48</v>
      </c>
      <c r="P238" s="141">
        <v>75.959999999999994</v>
      </c>
      <c r="Q238" s="44">
        <v>33</v>
      </c>
      <c r="R238" s="141">
        <v>52.13</v>
      </c>
      <c r="S238" s="44">
        <v>4</v>
      </c>
      <c r="T238" s="141">
        <v>5.6180000000000003</v>
      </c>
      <c r="U238" s="44">
        <v>32.4</v>
      </c>
      <c r="V238" s="46">
        <v>41.4</v>
      </c>
      <c r="W238" s="43">
        <v>0</v>
      </c>
      <c r="X238" s="44">
        <v>5</v>
      </c>
      <c r="Y238" s="44">
        <v>3</v>
      </c>
      <c r="Z238" s="44">
        <v>1</v>
      </c>
      <c r="AA238" s="44">
        <v>2</v>
      </c>
      <c r="AB238" s="44">
        <v>3</v>
      </c>
      <c r="AC238" s="44">
        <v>15</v>
      </c>
      <c r="AD238" s="44">
        <v>21</v>
      </c>
      <c r="AE238" s="44">
        <v>9</v>
      </c>
      <c r="AF238" s="44">
        <v>3</v>
      </c>
      <c r="AG238" s="44">
        <v>0</v>
      </c>
      <c r="AH238" s="44">
        <v>0</v>
      </c>
      <c r="AI238" s="44">
        <v>0</v>
      </c>
      <c r="AJ238" s="44">
        <v>0</v>
      </c>
      <c r="AK238" s="44">
        <v>0</v>
      </c>
      <c r="AL238" s="44">
        <v>0</v>
      </c>
      <c r="AM238" s="44">
        <v>0</v>
      </c>
      <c r="AN238" s="44">
        <v>0</v>
      </c>
      <c r="AO238" s="44">
        <v>0</v>
      </c>
      <c r="AP238" s="44">
        <v>0</v>
      </c>
      <c r="AQ238" s="44">
        <v>0</v>
      </c>
      <c r="AR238" s="44">
        <v>0</v>
      </c>
      <c r="AS238" s="44">
        <v>0</v>
      </c>
      <c r="AT238" s="44">
        <v>0</v>
      </c>
      <c r="AU238" s="44">
        <v>0</v>
      </c>
      <c r="AV238" s="44">
        <v>0</v>
      </c>
      <c r="AW238" s="44">
        <v>0</v>
      </c>
      <c r="AX238" s="46">
        <v>0</v>
      </c>
    </row>
    <row r="239" spans="1:50" s="42" customFormat="1" ht="14.25" customHeight="1" x14ac:dyDescent="0.3">
      <c r="A239" s="37" t="s">
        <v>10</v>
      </c>
      <c r="B239" s="37">
        <v>209</v>
      </c>
      <c r="C239" s="43">
        <v>2</v>
      </c>
      <c r="D239" s="44">
        <v>191</v>
      </c>
      <c r="E239" s="44">
        <v>1</v>
      </c>
      <c r="F239" s="44">
        <v>13</v>
      </c>
      <c r="G239" s="44">
        <v>0</v>
      </c>
      <c r="H239" s="44">
        <v>0</v>
      </c>
      <c r="I239" s="44">
        <v>0</v>
      </c>
      <c r="J239" s="44">
        <v>0</v>
      </c>
      <c r="K239" s="44">
        <v>0</v>
      </c>
      <c r="L239" s="44">
        <v>0</v>
      </c>
      <c r="M239" s="44">
        <v>0</v>
      </c>
      <c r="N239" s="45">
        <v>0</v>
      </c>
      <c r="O239" s="43">
        <v>159</v>
      </c>
      <c r="P239" s="141">
        <v>76.099999999999994</v>
      </c>
      <c r="Q239" s="44">
        <v>101</v>
      </c>
      <c r="R239" s="141">
        <v>48.22</v>
      </c>
      <c r="S239" s="44">
        <v>9</v>
      </c>
      <c r="T239" s="141">
        <v>4.2469999999999999</v>
      </c>
      <c r="U239" s="44">
        <v>31.8</v>
      </c>
      <c r="V239" s="46">
        <v>40.200000000000003</v>
      </c>
      <c r="W239" s="43">
        <v>1</v>
      </c>
      <c r="X239" s="44">
        <v>15</v>
      </c>
      <c r="Y239" s="44">
        <v>15</v>
      </c>
      <c r="Z239" s="44">
        <v>7</v>
      </c>
      <c r="AA239" s="44">
        <v>3</v>
      </c>
      <c r="AB239" s="44">
        <v>10</v>
      </c>
      <c r="AC239" s="44">
        <v>58</v>
      </c>
      <c r="AD239" s="44">
        <v>67</v>
      </c>
      <c r="AE239" s="44">
        <v>25</v>
      </c>
      <c r="AF239" s="44">
        <v>7</v>
      </c>
      <c r="AG239" s="44">
        <v>1</v>
      </c>
      <c r="AH239" s="44">
        <v>0</v>
      </c>
      <c r="AI239" s="44">
        <v>0</v>
      </c>
      <c r="AJ239" s="44">
        <v>0</v>
      </c>
      <c r="AK239" s="44">
        <v>0</v>
      </c>
      <c r="AL239" s="44">
        <v>0</v>
      </c>
      <c r="AM239" s="44">
        <v>0</v>
      </c>
      <c r="AN239" s="44">
        <v>0</v>
      </c>
      <c r="AO239" s="44">
        <v>0</v>
      </c>
      <c r="AP239" s="44">
        <v>0</v>
      </c>
      <c r="AQ239" s="44">
        <v>0</v>
      </c>
      <c r="AR239" s="44">
        <v>0</v>
      </c>
      <c r="AS239" s="44">
        <v>0</v>
      </c>
      <c r="AT239" s="44">
        <v>0</v>
      </c>
      <c r="AU239" s="44">
        <v>0</v>
      </c>
      <c r="AV239" s="44">
        <v>0</v>
      </c>
      <c r="AW239" s="44">
        <v>0</v>
      </c>
      <c r="AX239" s="46">
        <v>0</v>
      </c>
    </row>
    <row r="240" spans="1:50" s="42" customFormat="1" ht="14.25" customHeight="1" x14ac:dyDescent="0.3">
      <c r="A240" s="37" t="s">
        <v>11</v>
      </c>
      <c r="B240" s="37">
        <v>334</v>
      </c>
      <c r="C240" s="43">
        <v>2</v>
      </c>
      <c r="D240" s="44">
        <v>313</v>
      </c>
      <c r="E240" s="44">
        <v>1</v>
      </c>
      <c r="F240" s="44">
        <v>16</v>
      </c>
      <c r="G240" s="44">
        <v>1</v>
      </c>
      <c r="H240" s="44">
        <v>1</v>
      </c>
      <c r="I240" s="44">
        <v>0</v>
      </c>
      <c r="J240" s="44">
        <v>0</v>
      </c>
      <c r="K240" s="44">
        <v>0</v>
      </c>
      <c r="L240" s="44">
        <v>0</v>
      </c>
      <c r="M240" s="44">
        <v>0</v>
      </c>
      <c r="N240" s="45">
        <v>0</v>
      </c>
      <c r="O240" s="43">
        <v>240</v>
      </c>
      <c r="P240" s="141">
        <v>71.72</v>
      </c>
      <c r="Q240" s="44">
        <v>134</v>
      </c>
      <c r="R240" s="141">
        <v>40.15</v>
      </c>
      <c r="S240" s="44">
        <v>8</v>
      </c>
      <c r="T240" s="141">
        <v>2.3919999999999999</v>
      </c>
      <c r="U240" s="44">
        <v>31.4</v>
      </c>
      <c r="V240" s="46">
        <v>38.700000000000003</v>
      </c>
      <c r="W240" s="43">
        <v>0</v>
      </c>
      <c r="X240" s="44">
        <v>17</v>
      </c>
      <c r="Y240" s="44">
        <v>18</v>
      </c>
      <c r="Z240" s="44">
        <v>10</v>
      </c>
      <c r="AA240" s="44">
        <v>15</v>
      </c>
      <c r="AB240" s="44">
        <v>35</v>
      </c>
      <c r="AC240" s="44">
        <v>106</v>
      </c>
      <c r="AD240" s="44">
        <v>100</v>
      </c>
      <c r="AE240" s="44">
        <v>27</v>
      </c>
      <c r="AF240" s="44">
        <v>7</v>
      </c>
      <c r="AG240" s="44">
        <v>1</v>
      </c>
      <c r="AH240" s="44">
        <v>0</v>
      </c>
      <c r="AI240" s="44">
        <v>0</v>
      </c>
      <c r="AJ240" s="44">
        <v>0</v>
      </c>
      <c r="AK240" s="44">
        <v>0</v>
      </c>
      <c r="AL240" s="44">
        <v>0</v>
      </c>
      <c r="AM240" s="44">
        <v>0</v>
      </c>
      <c r="AN240" s="44">
        <v>0</v>
      </c>
      <c r="AO240" s="44">
        <v>0</v>
      </c>
      <c r="AP240" s="44">
        <v>0</v>
      </c>
      <c r="AQ240" s="44">
        <v>0</v>
      </c>
      <c r="AR240" s="44">
        <v>0</v>
      </c>
      <c r="AS240" s="44">
        <v>0</v>
      </c>
      <c r="AT240" s="44">
        <v>0</v>
      </c>
      <c r="AU240" s="44">
        <v>0</v>
      </c>
      <c r="AV240" s="44">
        <v>0</v>
      </c>
      <c r="AW240" s="44">
        <v>0</v>
      </c>
      <c r="AX240" s="46">
        <v>0</v>
      </c>
    </row>
    <row r="241" spans="1:50" s="42" customFormat="1" ht="14.25" customHeight="1" x14ac:dyDescent="0.3">
      <c r="A241" s="37" t="s">
        <v>12</v>
      </c>
      <c r="B241" s="37">
        <v>199</v>
      </c>
      <c r="C241" s="43">
        <v>2</v>
      </c>
      <c r="D241" s="44">
        <v>182</v>
      </c>
      <c r="E241" s="44">
        <v>1</v>
      </c>
      <c r="F241" s="44">
        <v>14</v>
      </c>
      <c r="G241" s="44">
        <v>0</v>
      </c>
      <c r="H241" s="44">
        <v>1</v>
      </c>
      <c r="I241" s="44">
        <v>0</v>
      </c>
      <c r="J241" s="44">
        <v>0</v>
      </c>
      <c r="K241" s="44">
        <v>0</v>
      </c>
      <c r="L241" s="44">
        <v>0</v>
      </c>
      <c r="M241" s="44">
        <v>0</v>
      </c>
      <c r="N241" s="45">
        <v>0</v>
      </c>
      <c r="O241" s="43">
        <v>171</v>
      </c>
      <c r="P241" s="141">
        <v>85.95</v>
      </c>
      <c r="Q241" s="44">
        <v>104</v>
      </c>
      <c r="R241" s="141">
        <v>52.04</v>
      </c>
      <c r="S241" s="44">
        <v>7</v>
      </c>
      <c r="T241" s="141">
        <v>3.5840000000000001</v>
      </c>
      <c r="U241" s="44">
        <v>35.200000000000003</v>
      </c>
      <c r="V241" s="46">
        <v>40</v>
      </c>
      <c r="W241" s="43">
        <v>0</v>
      </c>
      <c r="X241" s="44">
        <v>0</v>
      </c>
      <c r="Y241" s="44">
        <v>0</v>
      </c>
      <c r="Z241" s="44">
        <v>2</v>
      </c>
      <c r="AA241" s="44">
        <v>5</v>
      </c>
      <c r="AB241" s="44">
        <v>21</v>
      </c>
      <c r="AC241" s="44">
        <v>68</v>
      </c>
      <c r="AD241" s="44">
        <v>73</v>
      </c>
      <c r="AE241" s="44">
        <v>23</v>
      </c>
      <c r="AF241" s="44">
        <v>5</v>
      </c>
      <c r="AG241" s="44">
        <v>1</v>
      </c>
      <c r="AH241" s="44">
        <v>0</v>
      </c>
      <c r="AI241" s="44">
        <v>0</v>
      </c>
      <c r="AJ241" s="44">
        <v>0</v>
      </c>
      <c r="AK241" s="44">
        <v>0</v>
      </c>
      <c r="AL241" s="44">
        <v>0</v>
      </c>
      <c r="AM241" s="44">
        <v>0</v>
      </c>
      <c r="AN241" s="44">
        <v>0</v>
      </c>
      <c r="AO241" s="44">
        <v>0</v>
      </c>
      <c r="AP241" s="44">
        <v>0</v>
      </c>
      <c r="AQ241" s="44">
        <v>0</v>
      </c>
      <c r="AR241" s="44">
        <v>0</v>
      </c>
      <c r="AS241" s="44">
        <v>0</v>
      </c>
      <c r="AT241" s="44">
        <v>0</v>
      </c>
      <c r="AU241" s="44">
        <v>0</v>
      </c>
      <c r="AV241" s="44">
        <v>0</v>
      </c>
      <c r="AW241" s="44">
        <v>0</v>
      </c>
      <c r="AX241" s="46">
        <v>0</v>
      </c>
    </row>
    <row r="242" spans="1:50" s="42" customFormat="1" ht="14.25" customHeight="1" x14ac:dyDescent="0.3">
      <c r="A242" s="37" t="s">
        <v>13</v>
      </c>
      <c r="B242" s="37">
        <v>180</v>
      </c>
      <c r="C242" s="43">
        <v>1</v>
      </c>
      <c r="D242" s="44">
        <v>165</v>
      </c>
      <c r="E242" s="44">
        <v>1</v>
      </c>
      <c r="F242" s="44">
        <v>13</v>
      </c>
      <c r="G242" s="44">
        <v>0</v>
      </c>
      <c r="H242" s="44">
        <v>0</v>
      </c>
      <c r="I242" s="44">
        <v>0</v>
      </c>
      <c r="J242" s="44">
        <v>0</v>
      </c>
      <c r="K242" s="44">
        <v>0</v>
      </c>
      <c r="L242" s="44">
        <v>0</v>
      </c>
      <c r="M242" s="44">
        <v>0</v>
      </c>
      <c r="N242" s="45">
        <v>0</v>
      </c>
      <c r="O242" s="43">
        <v>159</v>
      </c>
      <c r="P242" s="141">
        <v>88.04</v>
      </c>
      <c r="Q242" s="44">
        <v>94</v>
      </c>
      <c r="R242" s="141">
        <v>52.26</v>
      </c>
      <c r="S242" s="44">
        <v>9</v>
      </c>
      <c r="T242" s="141">
        <v>4.9880000000000004</v>
      </c>
      <c r="U242" s="44">
        <v>35.4</v>
      </c>
      <c r="V242" s="46">
        <v>40.4</v>
      </c>
      <c r="W242" s="43">
        <v>0</v>
      </c>
      <c r="X242" s="44">
        <v>0</v>
      </c>
      <c r="Y242" s="44">
        <v>0</v>
      </c>
      <c r="Z242" s="44">
        <v>1</v>
      </c>
      <c r="AA242" s="44">
        <v>4</v>
      </c>
      <c r="AB242" s="44">
        <v>16</v>
      </c>
      <c r="AC242" s="44">
        <v>65</v>
      </c>
      <c r="AD242" s="44">
        <v>64</v>
      </c>
      <c r="AE242" s="44">
        <v>21</v>
      </c>
      <c r="AF242" s="44">
        <v>7</v>
      </c>
      <c r="AG242" s="44">
        <v>2</v>
      </c>
      <c r="AH242" s="44">
        <v>0</v>
      </c>
      <c r="AI242" s="44">
        <v>0</v>
      </c>
      <c r="AJ242" s="44">
        <v>0</v>
      </c>
      <c r="AK242" s="44">
        <v>0</v>
      </c>
      <c r="AL242" s="44">
        <v>0</v>
      </c>
      <c r="AM242" s="44">
        <v>0</v>
      </c>
      <c r="AN242" s="44">
        <v>0</v>
      </c>
      <c r="AO242" s="44">
        <v>0</v>
      </c>
      <c r="AP242" s="44">
        <v>0</v>
      </c>
      <c r="AQ242" s="44">
        <v>0</v>
      </c>
      <c r="AR242" s="44">
        <v>0</v>
      </c>
      <c r="AS242" s="44">
        <v>0</v>
      </c>
      <c r="AT242" s="44">
        <v>0</v>
      </c>
      <c r="AU242" s="44">
        <v>0</v>
      </c>
      <c r="AV242" s="44">
        <v>0</v>
      </c>
      <c r="AW242" s="44">
        <v>0</v>
      </c>
      <c r="AX242" s="46">
        <v>0</v>
      </c>
    </row>
    <row r="243" spans="1:50" s="42" customFormat="1" ht="14.25" customHeight="1" x14ac:dyDescent="0.3">
      <c r="A243" s="37" t="s">
        <v>14</v>
      </c>
      <c r="B243" s="37">
        <v>171</v>
      </c>
      <c r="C243" s="43">
        <v>1</v>
      </c>
      <c r="D243" s="44">
        <v>154</v>
      </c>
      <c r="E243" s="44">
        <v>1</v>
      </c>
      <c r="F243" s="44">
        <v>13</v>
      </c>
      <c r="G243" s="44">
        <v>1</v>
      </c>
      <c r="H243" s="44">
        <v>0</v>
      </c>
      <c r="I243" s="44">
        <v>0</v>
      </c>
      <c r="J243" s="44">
        <v>0</v>
      </c>
      <c r="K243" s="44">
        <v>0</v>
      </c>
      <c r="L243" s="44">
        <v>0</v>
      </c>
      <c r="M243" s="44">
        <v>0</v>
      </c>
      <c r="N243" s="45">
        <v>0</v>
      </c>
      <c r="O243" s="43">
        <v>150</v>
      </c>
      <c r="P243" s="141">
        <v>87.64</v>
      </c>
      <c r="Q243" s="44">
        <v>90</v>
      </c>
      <c r="R243" s="141">
        <v>52.72</v>
      </c>
      <c r="S243" s="44">
        <v>5</v>
      </c>
      <c r="T243" s="141">
        <v>3.1749999999999998</v>
      </c>
      <c r="U243" s="44">
        <v>35.299999999999997</v>
      </c>
      <c r="V243" s="46">
        <v>39.9</v>
      </c>
      <c r="W243" s="43">
        <v>0</v>
      </c>
      <c r="X243" s="44">
        <v>0</v>
      </c>
      <c r="Y243" s="44">
        <v>0</v>
      </c>
      <c r="Z243" s="44">
        <v>1</v>
      </c>
      <c r="AA243" s="44">
        <v>2</v>
      </c>
      <c r="AB243" s="44">
        <v>17</v>
      </c>
      <c r="AC243" s="44">
        <v>60</v>
      </c>
      <c r="AD243" s="44">
        <v>65</v>
      </c>
      <c r="AE243" s="44">
        <v>20</v>
      </c>
      <c r="AF243" s="44">
        <v>4</v>
      </c>
      <c r="AG243" s="44">
        <v>1</v>
      </c>
      <c r="AH243" s="44">
        <v>0</v>
      </c>
      <c r="AI243" s="44">
        <v>0</v>
      </c>
      <c r="AJ243" s="44">
        <v>0</v>
      </c>
      <c r="AK243" s="44">
        <v>0</v>
      </c>
      <c r="AL243" s="44">
        <v>0</v>
      </c>
      <c r="AM243" s="44">
        <v>0</v>
      </c>
      <c r="AN243" s="44">
        <v>0</v>
      </c>
      <c r="AO243" s="44">
        <v>0</v>
      </c>
      <c r="AP243" s="44">
        <v>0</v>
      </c>
      <c r="AQ243" s="44">
        <v>0</v>
      </c>
      <c r="AR243" s="44">
        <v>0</v>
      </c>
      <c r="AS243" s="44">
        <v>0</v>
      </c>
      <c r="AT243" s="44">
        <v>0</v>
      </c>
      <c r="AU243" s="44">
        <v>0</v>
      </c>
      <c r="AV243" s="44">
        <v>0</v>
      </c>
      <c r="AW243" s="44">
        <v>0</v>
      </c>
      <c r="AX243" s="46">
        <v>0</v>
      </c>
    </row>
    <row r="244" spans="1:50" s="42" customFormat="1" ht="14.25" customHeight="1" x14ac:dyDescent="0.3">
      <c r="A244" s="37" t="s">
        <v>15</v>
      </c>
      <c r="B244" s="37">
        <v>212</v>
      </c>
      <c r="C244" s="43">
        <v>2</v>
      </c>
      <c r="D244" s="44">
        <v>195</v>
      </c>
      <c r="E244" s="44">
        <v>1</v>
      </c>
      <c r="F244" s="44">
        <v>12</v>
      </c>
      <c r="G244" s="44">
        <v>0</v>
      </c>
      <c r="H244" s="44">
        <v>0</v>
      </c>
      <c r="I244" s="44">
        <v>0</v>
      </c>
      <c r="J244" s="44">
        <v>0</v>
      </c>
      <c r="K244" s="44">
        <v>0</v>
      </c>
      <c r="L244" s="44">
        <v>0</v>
      </c>
      <c r="M244" s="44">
        <v>0</v>
      </c>
      <c r="N244" s="45">
        <v>0</v>
      </c>
      <c r="O244" s="43">
        <v>184</v>
      </c>
      <c r="P244" s="141">
        <v>87.1</v>
      </c>
      <c r="Q244" s="44">
        <v>117</v>
      </c>
      <c r="R244" s="141">
        <v>55.37</v>
      </c>
      <c r="S244" s="44">
        <v>8</v>
      </c>
      <c r="T244" s="141">
        <v>3.9159999999999999</v>
      </c>
      <c r="U244" s="44">
        <v>35.6</v>
      </c>
      <c r="V244" s="46">
        <v>41</v>
      </c>
      <c r="W244" s="43">
        <v>0</v>
      </c>
      <c r="X244" s="44">
        <v>0</v>
      </c>
      <c r="Y244" s="44">
        <v>1</v>
      </c>
      <c r="Z244" s="44">
        <v>2</v>
      </c>
      <c r="AA244" s="44">
        <v>4</v>
      </c>
      <c r="AB244" s="44">
        <v>20</v>
      </c>
      <c r="AC244" s="44">
        <v>67</v>
      </c>
      <c r="AD244" s="44">
        <v>77</v>
      </c>
      <c r="AE244" s="44">
        <v>32</v>
      </c>
      <c r="AF244" s="44">
        <v>7</v>
      </c>
      <c r="AG244" s="44">
        <v>1</v>
      </c>
      <c r="AH244" s="44">
        <v>0</v>
      </c>
      <c r="AI244" s="44">
        <v>0</v>
      </c>
      <c r="AJ244" s="44">
        <v>0</v>
      </c>
      <c r="AK244" s="44">
        <v>0</v>
      </c>
      <c r="AL244" s="44">
        <v>0</v>
      </c>
      <c r="AM244" s="44">
        <v>0</v>
      </c>
      <c r="AN244" s="44">
        <v>0</v>
      </c>
      <c r="AO244" s="44">
        <v>0</v>
      </c>
      <c r="AP244" s="44">
        <v>0</v>
      </c>
      <c r="AQ244" s="44">
        <v>0</v>
      </c>
      <c r="AR244" s="44">
        <v>0</v>
      </c>
      <c r="AS244" s="44">
        <v>0</v>
      </c>
      <c r="AT244" s="44">
        <v>0</v>
      </c>
      <c r="AU244" s="44">
        <v>0</v>
      </c>
      <c r="AV244" s="44">
        <v>0</v>
      </c>
      <c r="AW244" s="44">
        <v>0</v>
      </c>
      <c r="AX244" s="46">
        <v>0</v>
      </c>
    </row>
    <row r="245" spans="1:50" s="42" customFormat="1" ht="14.25" customHeight="1" x14ac:dyDescent="0.3">
      <c r="A245" s="37" t="s">
        <v>16</v>
      </c>
      <c r="B245" s="37">
        <v>206</v>
      </c>
      <c r="C245" s="43">
        <v>1</v>
      </c>
      <c r="D245" s="44">
        <v>188</v>
      </c>
      <c r="E245" s="44">
        <v>0</v>
      </c>
      <c r="F245" s="44">
        <v>14</v>
      </c>
      <c r="G245" s="44">
        <v>1</v>
      </c>
      <c r="H245" s="44">
        <v>0</v>
      </c>
      <c r="I245" s="44">
        <v>0</v>
      </c>
      <c r="J245" s="44">
        <v>0</v>
      </c>
      <c r="K245" s="44">
        <v>0</v>
      </c>
      <c r="L245" s="44">
        <v>0</v>
      </c>
      <c r="M245" s="44">
        <v>0</v>
      </c>
      <c r="N245" s="45">
        <v>0</v>
      </c>
      <c r="O245" s="43">
        <v>182</v>
      </c>
      <c r="P245" s="141">
        <v>88.27</v>
      </c>
      <c r="Q245" s="44">
        <v>117</v>
      </c>
      <c r="R245" s="141">
        <v>56.63</v>
      </c>
      <c r="S245" s="44">
        <v>10</v>
      </c>
      <c r="T245" s="141">
        <v>4.7880000000000003</v>
      </c>
      <c r="U245" s="44">
        <v>35.799999999999997</v>
      </c>
      <c r="V245" s="46">
        <v>41</v>
      </c>
      <c r="W245" s="43">
        <v>0</v>
      </c>
      <c r="X245" s="44">
        <v>0</v>
      </c>
      <c r="Y245" s="44">
        <v>1</v>
      </c>
      <c r="Z245" s="44">
        <v>2</v>
      </c>
      <c r="AA245" s="44">
        <v>3</v>
      </c>
      <c r="AB245" s="44">
        <v>17</v>
      </c>
      <c r="AC245" s="44">
        <v>65</v>
      </c>
      <c r="AD245" s="44">
        <v>76</v>
      </c>
      <c r="AE245" s="44">
        <v>31</v>
      </c>
      <c r="AF245" s="44">
        <v>8</v>
      </c>
      <c r="AG245" s="44">
        <v>1</v>
      </c>
      <c r="AH245" s="44">
        <v>0</v>
      </c>
      <c r="AI245" s="44">
        <v>0</v>
      </c>
      <c r="AJ245" s="44">
        <v>0</v>
      </c>
      <c r="AK245" s="44">
        <v>0</v>
      </c>
      <c r="AL245" s="44">
        <v>0</v>
      </c>
      <c r="AM245" s="44">
        <v>0</v>
      </c>
      <c r="AN245" s="44">
        <v>0</v>
      </c>
      <c r="AO245" s="44">
        <v>0</v>
      </c>
      <c r="AP245" s="44">
        <v>0</v>
      </c>
      <c r="AQ245" s="44">
        <v>0</v>
      </c>
      <c r="AR245" s="44">
        <v>0</v>
      </c>
      <c r="AS245" s="44">
        <v>0</v>
      </c>
      <c r="AT245" s="44">
        <v>0</v>
      </c>
      <c r="AU245" s="44">
        <v>0</v>
      </c>
      <c r="AV245" s="44">
        <v>0</v>
      </c>
      <c r="AW245" s="44">
        <v>0</v>
      </c>
      <c r="AX245" s="46">
        <v>0</v>
      </c>
    </row>
    <row r="246" spans="1:50" s="42" customFormat="1" ht="14.25" customHeight="1" x14ac:dyDescent="0.3">
      <c r="A246" s="37" t="s">
        <v>17</v>
      </c>
      <c r="B246" s="37">
        <v>206</v>
      </c>
      <c r="C246" s="43">
        <v>2</v>
      </c>
      <c r="D246" s="44">
        <v>193</v>
      </c>
      <c r="E246" s="44">
        <v>0</v>
      </c>
      <c r="F246" s="44">
        <v>10</v>
      </c>
      <c r="G246" s="44">
        <v>0</v>
      </c>
      <c r="H246" s="44">
        <v>0</v>
      </c>
      <c r="I246" s="44">
        <v>0</v>
      </c>
      <c r="J246" s="44">
        <v>0</v>
      </c>
      <c r="K246" s="44">
        <v>0</v>
      </c>
      <c r="L246" s="44">
        <v>0</v>
      </c>
      <c r="M246" s="44">
        <v>0</v>
      </c>
      <c r="N246" s="45">
        <v>0</v>
      </c>
      <c r="O246" s="43">
        <v>188</v>
      </c>
      <c r="P246" s="141">
        <v>91.45</v>
      </c>
      <c r="Q246" s="44">
        <v>132</v>
      </c>
      <c r="R246" s="141">
        <v>64</v>
      </c>
      <c r="S246" s="44">
        <v>8</v>
      </c>
      <c r="T246" s="141">
        <v>3.9609999999999999</v>
      </c>
      <c r="U246" s="44">
        <v>36.299999999999997</v>
      </c>
      <c r="V246" s="46">
        <v>41</v>
      </c>
      <c r="W246" s="43">
        <v>0</v>
      </c>
      <c r="X246" s="44">
        <v>0</v>
      </c>
      <c r="Y246" s="44">
        <v>1</v>
      </c>
      <c r="Z246" s="44">
        <v>1</v>
      </c>
      <c r="AA246" s="44">
        <v>3</v>
      </c>
      <c r="AB246" s="44">
        <v>13</v>
      </c>
      <c r="AC246" s="44">
        <v>56</v>
      </c>
      <c r="AD246" s="44">
        <v>92</v>
      </c>
      <c r="AE246" s="44">
        <v>32</v>
      </c>
      <c r="AF246" s="44">
        <v>6</v>
      </c>
      <c r="AG246" s="44">
        <v>2</v>
      </c>
      <c r="AH246" s="44">
        <v>0</v>
      </c>
      <c r="AI246" s="44">
        <v>0</v>
      </c>
      <c r="AJ246" s="44">
        <v>0</v>
      </c>
      <c r="AK246" s="44">
        <v>0</v>
      </c>
      <c r="AL246" s="44">
        <v>0</v>
      </c>
      <c r="AM246" s="44">
        <v>0</v>
      </c>
      <c r="AN246" s="44">
        <v>0</v>
      </c>
      <c r="AO246" s="44">
        <v>0</v>
      </c>
      <c r="AP246" s="44">
        <v>0</v>
      </c>
      <c r="AQ246" s="44">
        <v>0</v>
      </c>
      <c r="AR246" s="44">
        <v>0</v>
      </c>
      <c r="AS246" s="44">
        <v>0</v>
      </c>
      <c r="AT246" s="44">
        <v>0</v>
      </c>
      <c r="AU246" s="44">
        <v>0</v>
      </c>
      <c r="AV246" s="44">
        <v>0</v>
      </c>
      <c r="AW246" s="44">
        <v>0</v>
      </c>
      <c r="AX246" s="46">
        <v>0</v>
      </c>
    </row>
    <row r="247" spans="1:50" s="42" customFormat="1" ht="14.25" customHeight="1" x14ac:dyDescent="0.3">
      <c r="A247" s="37" t="s">
        <v>18</v>
      </c>
      <c r="B247" s="37">
        <v>288</v>
      </c>
      <c r="C247" s="43">
        <v>1</v>
      </c>
      <c r="D247" s="44">
        <v>271</v>
      </c>
      <c r="E247" s="44">
        <v>1</v>
      </c>
      <c r="F247" s="44">
        <v>14</v>
      </c>
      <c r="G247" s="44">
        <v>0</v>
      </c>
      <c r="H247" s="44">
        <v>0</v>
      </c>
      <c r="I247" s="44">
        <v>0</v>
      </c>
      <c r="J247" s="44">
        <v>0</v>
      </c>
      <c r="K247" s="44">
        <v>0</v>
      </c>
      <c r="L247" s="44">
        <v>0</v>
      </c>
      <c r="M247" s="44">
        <v>0</v>
      </c>
      <c r="N247" s="45">
        <v>0</v>
      </c>
      <c r="O247" s="43">
        <v>254</v>
      </c>
      <c r="P247" s="141">
        <v>88.28</v>
      </c>
      <c r="Q247" s="44">
        <v>153</v>
      </c>
      <c r="R247" s="141">
        <v>53.23</v>
      </c>
      <c r="S247" s="44">
        <v>9</v>
      </c>
      <c r="T247" s="141">
        <v>3.1779999999999999</v>
      </c>
      <c r="U247" s="44">
        <v>35.299999999999997</v>
      </c>
      <c r="V247" s="46">
        <v>40</v>
      </c>
      <c r="W247" s="43">
        <v>0</v>
      </c>
      <c r="X247" s="44">
        <v>0</v>
      </c>
      <c r="Y247" s="44">
        <v>0</v>
      </c>
      <c r="Z247" s="44">
        <v>1</v>
      </c>
      <c r="AA247" s="44">
        <v>5</v>
      </c>
      <c r="AB247" s="44">
        <v>27</v>
      </c>
      <c r="AC247" s="44">
        <v>101</v>
      </c>
      <c r="AD247" s="44">
        <v>111</v>
      </c>
      <c r="AE247" s="44">
        <v>33</v>
      </c>
      <c r="AF247" s="44">
        <v>8</v>
      </c>
      <c r="AG247" s="44">
        <v>1</v>
      </c>
      <c r="AH247" s="44">
        <v>0</v>
      </c>
      <c r="AI247" s="44">
        <v>0</v>
      </c>
      <c r="AJ247" s="44">
        <v>0</v>
      </c>
      <c r="AK247" s="44">
        <v>0</v>
      </c>
      <c r="AL247" s="44">
        <v>0</v>
      </c>
      <c r="AM247" s="44">
        <v>0</v>
      </c>
      <c r="AN247" s="44">
        <v>0</v>
      </c>
      <c r="AO247" s="44">
        <v>0</v>
      </c>
      <c r="AP247" s="44">
        <v>0</v>
      </c>
      <c r="AQ247" s="44">
        <v>0</v>
      </c>
      <c r="AR247" s="44">
        <v>0</v>
      </c>
      <c r="AS247" s="44">
        <v>0</v>
      </c>
      <c r="AT247" s="44">
        <v>0</v>
      </c>
      <c r="AU247" s="44">
        <v>0</v>
      </c>
      <c r="AV247" s="44">
        <v>0</v>
      </c>
      <c r="AW247" s="44">
        <v>0</v>
      </c>
      <c r="AX247" s="46">
        <v>0</v>
      </c>
    </row>
    <row r="248" spans="1:50" s="42" customFormat="1" ht="14.25" customHeight="1" x14ac:dyDescent="0.3">
      <c r="A248" s="37" t="s">
        <v>19</v>
      </c>
      <c r="B248" s="37">
        <v>284</v>
      </c>
      <c r="C248" s="43">
        <v>2</v>
      </c>
      <c r="D248" s="44">
        <v>271</v>
      </c>
      <c r="E248" s="44">
        <v>1</v>
      </c>
      <c r="F248" s="44">
        <v>10</v>
      </c>
      <c r="G248" s="44">
        <v>0</v>
      </c>
      <c r="H248" s="44">
        <v>0</v>
      </c>
      <c r="I248" s="44">
        <v>0</v>
      </c>
      <c r="J248" s="44">
        <v>0</v>
      </c>
      <c r="K248" s="44">
        <v>0</v>
      </c>
      <c r="L248" s="44">
        <v>0</v>
      </c>
      <c r="M248" s="44">
        <v>0</v>
      </c>
      <c r="N248" s="45">
        <v>0</v>
      </c>
      <c r="O248" s="43">
        <v>252</v>
      </c>
      <c r="P248" s="141">
        <v>88.73</v>
      </c>
      <c r="Q248" s="44">
        <v>141</v>
      </c>
      <c r="R248" s="141">
        <v>49.8</v>
      </c>
      <c r="S248" s="44">
        <v>6</v>
      </c>
      <c r="T248" s="141">
        <v>2.0619999999999998</v>
      </c>
      <c r="U248" s="44">
        <v>35.1</v>
      </c>
      <c r="V248" s="46">
        <v>39.6</v>
      </c>
      <c r="W248" s="43">
        <v>0</v>
      </c>
      <c r="X248" s="44">
        <v>0</v>
      </c>
      <c r="Y248" s="44">
        <v>1</v>
      </c>
      <c r="Z248" s="44">
        <v>0</v>
      </c>
      <c r="AA248" s="44">
        <v>5</v>
      </c>
      <c r="AB248" s="44">
        <v>26</v>
      </c>
      <c r="AC248" s="44">
        <v>111</v>
      </c>
      <c r="AD248" s="44">
        <v>104</v>
      </c>
      <c r="AE248" s="44">
        <v>31</v>
      </c>
      <c r="AF248" s="44">
        <v>5</v>
      </c>
      <c r="AG248" s="44">
        <v>1</v>
      </c>
      <c r="AH248" s="44">
        <v>0</v>
      </c>
      <c r="AI248" s="44">
        <v>0</v>
      </c>
      <c r="AJ248" s="44">
        <v>0</v>
      </c>
      <c r="AK248" s="44">
        <v>0</v>
      </c>
      <c r="AL248" s="44">
        <v>0</v>
      </c>
      <c r="AM248" s="44">
        <v>0</v>
      </c>
      <c r="AN248" s="44">
        <v>0</v>
      </c>
      <c r="AO248" s="44">
        <v>0</v>
      </c>
      <c r="AP248" s="44">
        <v>0</v>
      </c>
      <c r="AQ248" s="44">
        <v>0</v>
      </c>
      <c r="AR248" s="44">
        <v>0</v>
      </c>
      <c r="AS248" s="44">
        <v>0</v>
      </c>
      <c r="AT248" s="44">
        <v>0</v>
      </c>
      <c r="AU248" s="44">
        <v>0</v>
      </c>
      <c r="AV248" s="44">
        <v>0</v>
      </c>
      <c r="AW248" s="44">
        <v>0</v>
      </c>
      <c r="AX248" s="46">
        <v>0</v>
      </c>
    </row>
    <row r="249" spans="1:50" s="42" customFormat="1" ht="14.25" customHeight="1" x14ac:dyDescent="0.3">
      <c r="A249" s="37" t="s">
        <v>20</v>
      </c>
      <c r="B249" s="37">
        <v>302</v>
      </c>
      <c r="C249" s="43">
        <v>2</v>
      </c>
      <c r="D249" s="44">
        <v>289</v>
      </c>
      <c r="E249" s="44">
        <v>0</v>
      </c>
      <c r="F249" s="44">
        <v>10</v>
      </c>
      <c r="G249" s="44">
        <v>0</v>
      </c>
      <c r="H249" s="44">
        <v>0</v>
      </c>
      <c r="I249" s="44">
        <v>0</v>
      </c>
      <c r="J249" s="44">
        <v>0</v>
      </c>
      <c r="K249" s="44">
        <v>0</v>
      </c>
      <c r="L249" s="44">
        <v>0</v>
      </c>
      <c r="M249" s="44">
        <v>0</v>
      </c>
      <c r="N249" s="45">
        <v>0</v>
      </c>
      <c r="O249" s="43">
        <v>234</v>
      </c>
      <c r="P249" s="141">
        <v>77.61</v>
      </c>
      <c r="Q249" s="44">
        <v>113</v>
      </c>
      <c r="R249" s="141">
        <v>37.43</v>
      </c>
      <c r="S249" s="44">
        <v>5</v>
      </c>
      <c r="T249" s="141">
        <v>1.514</v>
      </c>
      <c r="U249" s="44">
        <v>33.299999999999997</v>
      </c>
      <c r="V249" s="46">
        <v>38.200000000000003</v>
      </c>
      <c r="W249" s="43">
        <v>0</v>
      </c>
      <c r="X249" s="44">
        <v>0</v>
      </c>
      <c r="Y249" s="44">
        <v>1</v>
      </c>
      <c r="Z249" s="44">
        <v>5</v>
      </c>
      <c r="AA249" s="44">
        <v>13</v>
      </c>
      <c r="AB249" s="44">
        <v>48</v>
      </c>
      <c r="AC249" s="44">
        <v>121</v>
      </c>
      <c r="AD249" s="44">
        <v>88</v>
      </c>
      <c r="AE249" s="44">
        <v>20</v>
      </c>
      <c r="AF249" s="44">
        <v>4</v>
      </c>
      <c r="AG249" s="44">
        <v>1</v>
      </c>
      <c r="AH249" s="44">
        <v>0</v>
      </c>
      <c r="AI249" s="44">
        <v>0</v>
      </c>
      <c r="AJ249" s="44">
        <v>0</v>
      </c>
      <c r="AK249" s="44">
        <v>0</v>
      </c>
      <c r="AL249" s="44">
        <v>0</v>
      </c>
      <c r="AM249" s="44">
        <v>0</v>
      </c>
      <c r="AN249" s="44">
        <v>0</v>
      </c>
      <c r="AO249" s="44">
        <v>0</v>
      </c>
      <c r="AP249" s="44">
        <v>0</v>
      </c>
      <c r="AQ249" s="44">
        <v>0</v>
      </c>
      <c r="AR249" s="44">
        <v>0</v>
      </c>
      <c r="AS249" s="44">
        <v>0</v>
      </c>
      <c r="AT249" s="44">
        <v>0</v>
      </c>
      <c r="AU249" s="44">
        <v>0</v>
      </c>
      <c r="AV249" s="44">
        <v>0</v>
      </c>
      <c r="AW249" s="44">
        <v>0</v>
      </c>
      <c r="AX249" s="46">
        <v>0</v>
      </c>
    </row>
    <row r="250" spans="1:50" s="42" customFormat="1" ht="14.25" customHeight="1" x14ac:dyDescent="0.3">
      <c r="A250" s="37" t="s">
        <v>21</v>
      </c>
      <c r="B250" s="37">
        <v>233</v>
      </c>
      <c r="C250" s="43">
        <v>2</v>
      </c>
      <c r="D250" s="44">
        <v>226</v>
      </c>
      <c r="E250" s="44">
        <v>0</v>
      </c>
      <c r="F250" s="44">
        <v>5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5">
        <v>0</v>
      </c>
      <c r="O250" s="43">
        <v>194</v>
      </c>
      <c r="P250" s="141">
        <v>83.21</v>
      </c>
      <c r="Q250" s="44">
        <v>104</v>
      </c>
      <c r="R250" s="141">
        <v>44.42</v>
      </c>
      <c r="S250" s="44">
        <v>5</v>
      </c>
      <c r="T250" s="141">
        <v>2.145</v>
      </c>
      <c r="U250" s="44">
        <v>34.4</v>
      </c>
      <c r="V250" s="46">
        <v>39.200000000000003</v>
      </c>
      <c r="W250" s="43">
        <v>0</v>
      </c>
      <c r="X250" s="44">
        <v>0</v>
      </c>
      <c r="Y250" s="44">
        <v>0</v>
      </c>
      <c r="Z250" s="44">
        <v>2</v>
      </c>
      <c r="AA250" s="44">
        <v>5</v>
      </c>
      <c r="AB250" s="44">
        <v>31</v>
      </c>
      <c r="AC250" s="44">
        <v>90</v>
      </c>
      <c r="AD250" s="44">
        <v>77</v>
      </c>
      <c r="AE250" s="44">
        <v>21</v>
      </c>
      <c r="AF250" s="44">
        <v>4</v>
      </c>
      <c r="AG250" s="44">
        <v>1</v>
      </c>
      <c r="AH250" s="44">
        <v>0</v>
      </c>
      <c r="AI250" s="44">
        <v>0</v>
      </c>
      <c r="AJ250" s="44">
        <v>0</v>
      </c>
      <c r="AK250" s="44">
        <v>0</v>
      </c>
      <c r="AL250" s="44">
        <v>0</v>
      </c>
      <c r="AM250" s="44">
        <v>0</v>
      </c>
      <c r="AN250" s="44">
        <v>0</v>
      </c>
      <c r="AO250" s="44">
        <v>0</v>
      </c>
      <c r="AP250" s="44">
        <v>0</v>
      </c>
      <c r="AQ250" s="44">
        <v>0</v>
      </c>
      <c r="AR250" s="44">
        <v>0</v>
      </c>
      <c r="AS250" s="44">
        <v>0</v>
      </c>
      <c r="AT250" s="44">
        <v>0</v>
      </c>
      <c r="AU250" s="44">
        <v>0</v>
      </c>
      <c r="AV250" s="44">
        <v>0</v>
      </c>
      <c r="AW250" s="44">
        <v>0</v>
      </c>
      <c r="AX250" s="46">
        <v>0</v>
      </c>
    </row>
    <row r="251" spans="1:50" s="42" customFormat="1" ht="14.25" customHeight="1" x14ac:dyDescent="0.3">
      <c r="A251" s="37" t="s">
        <v>22</v>
      </c>
      <c r="B251" s="37">
        <v>172</v>
      </c>
      <c r="C251" s="43">
        <v>1</v>
      </c>
      <c r="D251" s="44">
        <v>168</v>
      </c>
      <c r="E251" s="44">
        <v>0</v>
      </c>
      <c r="F251" s="44">
        <v>3</v>
      </c>
      <c r="G251" s="44">
        <v>0</v>
      </c>
      <c r="H251" s="44">
        <v>0</v>
      </c>
      <c r="I251" s="44">
        <v>0</v>
      </c>
      <c r="J251" s="44">
        <v>0</v>
      </c>
      <c r="K251" s="44">
        <v>0</v>
      </c>
      <c r="L251" s="44">
        <v>0</v>
      </c>
      <c r="M251" s="44">
        <v>0</v>
      </c>
      <c r="N251" s="45">
        <v>0</v>
      </c>
      <c r="O251" s="43">
        <v>144</v>
      </c>
      <c r="P251" s="141">
        <v>83.57</v>
      </c>
      <c r="Q251" s="44">
        <v>83</v>
      </c>
      <c r="R251" s="141">
        <v>48.05</v>
      </c>
      <c r="S251" s="44">
        <v>6</v>
      </c>
      <c r="T251" s="141">
        <v>3.4020000000000001</v>
      </c>
      <c r="U251" s="44">
        <v>34.799999999999997</v>
      </c>
      <c r="V251" s="46">
        <v>39.700000000000003</v>
      </c>
      <c r="W251" s="43">
        <v>0</v>
      </c>
      <c r="X251" s="44">
        <v>0</v>
      </c>
      <c r="Y251" s="44">
        <v>1</v>
      </c>
      <c r="Z251" s="44">
        <v>1</v>
      </c>
      <c r="AA251" s="44">
        <v>4</v>
      </c>
      <c r="AB251" s="44">
        <v>23</v>
      </c>
      <c r="AC251" s="44">
        <v>61</v>
      </c>
      <c r="AD251" s="44">
        <v>59</v>
      </c>
      <c r="AE251" s="44">
        <v>18</v>
      </c>
      <c r="AF251" s="44">
        <v>4</v>
      </c>
      <c r="AG251" s="44">
        <v>2</v>
      </c>
      <c r="AH251" s="44">
        <v>0</v>
      </c>
      <c r="AI251" s="44">
        <v>0</v>
      </c>
      <c r="AJ251" s="44">
        <v>0</v>
      </c>
      <c r="AK251" s="44">
        <v>0</v>
      </c>
      <c r="AL251" s="44">
        <v>0</v>
      </c>
      <c r="AM251" s="44">
        <v>0</v>
      </c>
      <c r="AN251" s="44">
        <v>0</v>
      </c>
      <c r="AO251" s="44">
        <v>0</v>
      </c>
      <c r="AP251" s="44">
        <v>0</v>
      </c>
      <c r="AQ251" s="44">
        <v>0</v>
      </c>
      <c r="AR251" s="44">
        <v>0</v>
      </c>
      <c r="AS251" s="44">
        <v>0</v>
      </c>
      <c r="AT251" s="44">
        <v>0</v>
      </c>
      <c r="AU251" s="44">
        <v>0</v>
      </c>
      <c r="AV251" s="44">
        <v>0</v>
      </c>
      <c r="AW251" s="44">
        <v>0</v>
      </c>
      <c r="AX251" s="46">
        <v>0</v>
      </c>
    </row>
    <row r="252" spans="1:50" s="42" customFormat="1" ht="14.25" customHeight="1" x14ac:dyDescent="0.3">
      <c r="A252" s="37" t="s">
        <v>23</v>
      </c>
      <c r="B252" s="37">
        <v>110</v>
      </c>
      <c r="C252" s="43">
        <v>1</v>
      </c>
      <c r="D252" s="44">
        <v>107</v>
      </c>
      <c r="E252" s="44">
        <v>0</v>
      </c>
      <c r="F252" s="44">
        <v>2</v>
      </c>
      <c r="G252" s="44">
        <v>0</v>
      </c>
      <c r="H252" s="44">
        <v>0</v>
      </c>
      <c r="I252" s="44">
        <v>0</v>
      </c>
      <c r="J252" s="44">
        <v>0</v>
      </c>
      <c r="K252" s="44">
        <v>0</v>
      </c>
      <c r="L252" s="44">
        <v>0</v>
      </c>
      <c r="M252" s="44">
        <v>0</v>
      </c>
      <c r="N252" s="45">
        <v>0</v>
      </c>
      <c r="O252" s="43">
        <v>97</v>
      </c>
      <c r="P252" s="141">
        <v>88.44</v>
      </c>
      <c r="Q252" s="44">
        <v>60</v>
      </c>
      <c r="R252" s="141">
        <v>54.55</v>
      </c>
      <c r="S252" s="44">
        <v>6</v>
      </c>
      <c r="T252" s="141">
        <v>5.3250000000000002</v>
      </c>
      <c r="U252" s="44">
        <v>35.6</v>
      </c>
      <c r="V252" s="46">
        <v>40.6</v>
      </c>
      <c r="W252" s="43">
        <v>0</v>
      </c>
      <c r="X252" s="44">
        <v>0</v>
      </c>
      <c r="Y252" s="44">
        <v>0</v>
      </c>
      <c r="Z252" s="44">
        <v>1</v>
      </c>
      <c r="AA252" s="44">
        <v>2</v>
      </c>
      <c r="AB252" s="44">
        <v>10</v>
      </c>
      <c r="AC252" s="44">
        <v>37</v>
      </c>
      <c r="AD252" s="44">
        <v>40</v>
      </c>
      <c r="AE252" s="44">
        <v>14</v>
      </c>
      <c r="AF252" s="44">
        <v>5</v>
      </c>
      <c r="AG252" s="44">
        <v>1</v>
      </c>
      <c r="AH252" s="44">
        <v>0</v>
      </c>
      <c r="AI252" s="44">
        <v>0</v>
      </c>
      <c r="AJ252" s="44">
        <v>0</v>
      </c>
      <c r="AK252" s="44">
        <v>0</v>
      </c>
      <c r="AL252" s="44">
        <v>0</v>
      </c>
      <c r="AM252" s="44">
        <v>0</v>
      </c>
      <c r="AN252" s="44">
        <v>0</v>
      </c>
      <c r="AO252" s="44">
        <v>0</v>
      </c>
      <c r="AP252" s="44">
        <v>0</v>
      </c>
      <c r="AQ252" s="44">
        <v>0</v>
      </c>
      <c r="AR252" s="44">
        <v>0</v>
      </c>
      <c r="AS252" s="44">
        <v>0</v>
      </c>
      <c r="AT252" s="44">
        <v>0</v>
      </c>
      <c r="AU252" s="44">
        <v>0</v>
      </c>
      <c r="AV252" s="44">
        <v>0</v>
      </c>
      <c r="AW252" s="44">
        <v>0</v>
      </c>
      <c r="AX252" s="46">
        <v>0</v>
      </c>
    </row>
    <row r="253" spans="1:50" s="42" customFormat="1" ht="14.25" customHeight="1" x14ac:dyDescent="0.3">
      <c r="A253" s="37" t="s">
        <v>24</v>
      </c>
      <c r="B253" s="37">
        <v>77</v>
      </c>
      <c r="C253" s="43">
        <v>2</v>
      </c>
      <c r="D253" s="44">
        <v>73</v>
      </c>
      <c r="E253" s="44">
        <v>0</v>
      </c>
      <c r="F253" s="44">
        <v>2</v>
      </c>
      <c r="G253" s="44">
        <v>0</v>
      </c>
      <c r="H253" s="44">
        <v>0</v>
      </c>
      <c r="I253" s="44">
        <v>0</v>
      </c>
      <c r="J253" s="44">
        <v>0</v>
      </c>
      <c r="K253" s="44">
        <v>0</v>
      </c>
      <c r="L253" s="44">
        <v>0</v>
      </c>
      <c r="M253" s="44">
        <v>0</v>
      </c>
      <c r="N253" s="45">
        <v>0</v>
      </c>
      <c r="O253" s="43">
        <v>68</v>
      </c>
      <c r="P253" s="141">
        <v>87.92</v>
      </c>
      <c r="Q253" s="44">
        <v>43</v>
      </c>
      <c r="R253" s="141">
        <v>56.13</v>
      </c>
      <c r="S253" s="44">
        <v>6</v>
      </c>
      <c r="T253" s="141">
        <v>7.2489999999999997</v>
      </c>
      <c r="U253" s="44">
        <v>36.4</v>
      </c>
      <c r="V253" s="46">
        <v>41.5</v>
      </c>
      <c r="W253" s="43">
        <v>0</v>
      </c>
      <c r="X253" s="44">
        <v>0</v>
      </c>
      <c r="Y253" s="44">
        <v>0</v>
      </c>
      <c r="Z253" s="44">
        <v>0</v>
      </c>
      <c r="AA253" s="44">
        <v>1</v>
      </c>
      <c r="AB253" s="44">
        <v>8</v>
      </c>
      <c r="AC253" s="44">
        <v>24</v>
      </c>
      <c r="AD253" s="44">
        <v>27</v>
      </c>
      <c r="AE253" s="44">
        <v>11</v>
      </c>
      <c r="AF253" s="44">
        <v>4</v>
      </c>
      <c r="AG253" s="44">
        <v>1</v>
      </c>
      <c r="AH253" s="44">
        <v>0</v>
      </c>
      <c r="AI253" s="44">
        <v>0</v>
      </c>
      <c r="AJ253" s="44">
        <v>0</v>
      </c>
      <c r="AK253" s="44">
        <v>0</v>
      </c>
      <c r="AL253" s="44">
        <v>0</v>
      </c>
      <c r="AM253" s="44">
        <v>0</v>
      </c>
      <c r="AN253" s="44">
        <v>0</v>
      </c>
      <c r="AO253" s="44">
        <v>0</v>
      </c>
      <c r="AP253" s="44">
        <v>0</v>
      </c>
      <c r="AQ253" s="44">
        <v>0</v>
      </c>
      <c r="AR253" s="44">
        <v>0</v>
      </c>
      <c r="AS253" s="44">
        <v>0</v>
      </c>
      <c r="AT253" s="44">
        <v>0</v>
      </c>
      <c r="AU253" s="44">
        <v>0</v>
      </c>
      <c r="AV253" s="44">
        <v>0</v>
      </c>
      <c r="AW253" s="44">
        <v>0</v>
      </c>
      <c r="AX253" s="46">
        <v>0</v>
      </c>
    </row>
    <row r="254" spans="1:50" s="42" customFormat="1" ht="14.25" customHeight="1" x14ac:dyDescent="0.3">
      <c r="A254" s="37" t="s">
        <v>25</v>
      </c>
      <c r="B254" s="37">
        <v>53</v>
      </c>
      <c r="C254" s="43">
        <v>0</v>
      </c>
      <c r="D254" s="44">
        <v>52</v>
      </c>
      <c r="E254" s="44">
        <v>0</v>
      </c>
      <c r="F254" s="44">
        <v>1</v>
      </c>
      <c r="G254" s="44">
        <v>0</v>
      </c>
      <c r="H254" s="44">
        <v>0</v>
      </c>
      <c r="I254" s="44">
        <v>0</v>
      </c>
      <c r="J254" s="44">
        <v>0</v>
      </c>
      <c r="K254" s="44">
        <v>0</v>
      </c>
      <c r="L254" s="44">
        <v>0</v>
      </c>
      <c r="M254" s="44">
        <v>0</v>
      </c>
      <c r="N254" s="45">
        <v>0</v>
      </c>
      <c r="O254" s="43">
        <v>47</v>
      </c>
      <c r="P254" s="141">
        <v>88.77</v>
      </c>
      <c r="Q254" s="44">
        <v>33</v>
      </c>
      <c r="R254" s="141">
        <v>61.23</v>
      </c>
      <c r="S254" s="44">
        <v>3</v>
      </c>
      <c r="T254" s="141">
        <v>6.15</v>
      </c>
      <c r="U254" s="44">
        <v>36.5</v>
      </c>
      <c r="V254" s="46">
        <v>42</v>
      </c>
      <c r="W254" s="43">
        <v>0</v>
      </c>
      <c r="X254" s="44">
        <v>0</v>
      </c>
      <c r="Y254" s="44">
        <v>0</v>
      </c>
      <c r="Z254" s="44">
        <v>0</v>
      </c>
      <c r="AA254" s="44">
        <v>1</v>
      </c>
      <c r="AB254" s="44">
        <v>5</v>
      </c>
      <c r="AC254" s="44">
        <v>15</v>
      </c>
      <c r="AD254" s="44">
        <v>21</v>
      </c>
      <c r="AE254" s="44">
        <v>9</v>
      </c>
      <c r="AF254" s="44">
        <v>2</v>
      </c>
      <c r="AG254" s="44">
        <v>1</v>
      </c>
      <c r="AH254" s="44">
        <v>0</v>
      </c>
      <c r="AI254" s="44">
        <v>0</v>
      </c>
      <c r="AJ254" s="44">
        <v>0</v>
      </c>
      <c r="AK254" s="44">
        <v>0</v>
      </c>
      <c r="AL254" s="44">
        <v>0</v>
      </c>
      <c r="AM254" s="44">
        <v>0</v>
      </c>
      <c r="AN254" s="44">
        <v>0</v>
      </c>
      <c r="AO254" s="44">
        <v>0</v>
      </c>
      <c r="AP254" s="44">
        <v>0</v>
      </c>
      <c r="AQ254" s="44">
        <v>0</v>
      </c>
      <c r="AR254" s="44">
        <v>0</v>
      </c>
      <c r="AS254" s="44">
        <v>0</v>
      </c>
      <c r="AT254" s="44">
        <v>0</v>
      </c>
      <c r="AU254" s="44">
        <v>0</v>
      </c>
      <c r="AV254" s="44">
        <v>0</v>
      </c>
      <c r="AW254" s="44">
        <v>0</v>
      </c>
      <c r="AX254" s="46">
        <v>0</v>
      </c>
    </row>
    <row r="255" spans="1:50" s="42" customFormat="1" ht="14.25" customHeight="1" x14ac:dyDescent="0.3">
      <c r="A255" s="37" t="s">
        <v>26</v>
      </c>
      <c r="B255" s="37">
        <v>30</v>
      </c>
      <c r="C255" s="47">
        <v>0</v>
      </c>
      <c r="D255" s="48">
        <v>29</v>
      </c>
      <c r="E255" s="48">
        <v>0</v>
      </c>
      <c r="F255" s="48">
        <v>0</v>
      </c>
      <c r="G255" s="48">
        <v>0</v>
      </c>
      <c r="H255" s="48">
        <v>0</v>
      </c>
      <c r="I255" s="48">
        <v>0</v>
      </c>
      <c r="J255" s="48">
        <v>0</v>
      </c>
      <c r="K255" s="48">
        <v>0</v>
      </c>
      <c r="L255" s="48">
        <v>0</v>
      </c>
      <c r="M255" s="48">
        <v>0</v>
      </c>
      <c r="N255" s="49">
        <v>0</v>
      </c>
      <c r="O255" s="83">
        <v>27</v>
      </c>
      <c r="P255" s="142">
        <v>89.42</v>
      </c>
      <c r="Q255" s="84">
        <v>19</v>
      </c>
      <c r="R255" s="142">
        <v>62.98</v>
      </c>
      <c r="S255" s="84">
        <v>3</v>
      </c>
      <c r="T255" s="142">
        <v>8.6539999999999999</v>
      </c>
      <c r="U255" s="84">
        <v>37.200000000000003</v>
      </c>
      <c r="V255" s="85">
        <v>42.9</v>
      </c>
      <c r="W255" s="47">
        <v>0</v>
      </c>
      <c r="X255" s="48">
        <v>0</v>
      </c>
      <c r="Y255" s="48">
        <v>0</v>
      </c>
      <c r="Z255" s="48">
        <v>0</v>
      </c>
      <c r="AA255" s="48">
        <v>0</v>
      </c>
      <c r="AB255" s="48">
        <v>3</v>
      </c>
      <c r="AC255" s="48">
        <v>8</v>
      </c>
      <c r="AD255" s="48">
        <v>10</v>
      </c>
      <c r="AE255" s="48">
        <v>6</v>
      </c>
      <c r="AF255" s="48">
        <v>2</v>
      </c>
      <c r="AG255" s="48">
        <v>1</v>
      </c>
      <c r="AH255" s="48">
        <v>0</v>
      </c>
      <c r="AI255" s="48">
        <v>0</v>
      </c>
      <c r="AJ255" s="48">
        <v>0</v>
      </c>
      <c r="AK255" s="48">
        <v>0</v>
      </c>
      <c r="AL255" s="48">
        <v>0</v>
      </c>
      <c r="AM255" s="48">
        <v>0</v>
      </c>
      <c r="AN255" s="48">
        <v>0</v>
      </c>
      <c r="AO255" s="48">
        <v>0</v>
      </c>
      <c r="AP255" s="48">
        <v>0</v>
      </c>
      <c r="AQ255" s="48">
        <v>0</v>
      </c>
      <c r="AR255" s="48">
        <v>0</v>
      </c>
      <c r="AS255" s="48">
        <v>0</v>
      </c>
      <c r="AT255" s="48">
        <v>0</v>
      </c>
      <c r="AU255" s="48">
        <v>0</v>
      </c>
      <c r="AV255" s="48">
        <v>0</v>
      </c>
      <c r="AW255" s="48">
        <v>0</v>
      </c>
      <c r="AX255" s="50">
        <v>0</v>
      </c>
    </row>
    <row r="256" spans="1:50" s="62" customFormat="1" ht="14.25" customHeight="1" x14ac:dyDescent="0.25">
      <c r="A256" s="51" t="s">
        <v>217</v>
      </c>
      <c r="B256" s="52">
        <v>2823</v>
      </c>
      <c r="C256" s="53">
        <v>20</v>
      </c>
      <c r="D256" s="54">
        <v>2637</v>
      </c>
      <c r="E256" s="54">
        <v>7</v>
      </c>
      <c r="F256" s="54">
        <v>146</v>
      </c>
      <c r="G256" s="54">
        <v>4</v>
      </c>
      <c r="H256" s="54">
        <v>3</v>
      </c>
      <c r="I256" s="54">
        <v>2</v>
      </c>
      <c r="J256" s="54">
        <v>2</v>
      </c>
      <c r="K256" s="54">
        <v>1</v>
      </c>
      <c r="L256" s="54">
        <v>1</v>
      </c>
      <c r="M256" s="54">
        <v>0</v>
      </c>
      <c r="N256" s="55">
        <v>0</v>
      </c>
      <c r="O256" s="53">
        <v>2367</v>
      </c>
      <c r="P256" s="126">
        <v>83.83</v>
      </c>
      <c r="Q256" s="54">
        <v>1399</v>
      </c>
      <c r="R256" s="126">
        <v>49.56</v>
      </c>
      <c r="S256" s="54">
        <v>89</v>
      </c>
      <c r="T256" s="126">
        <v>3.1619999999999999</v>
      </c>
      <c r="U256" s="54">
        <v>34.4</v>
      </c>
      <c r="V256" s="86">
        <v>39.9</v>
      </c>
      <c r="W256" s="59">
        <v>2</v>
      </c>
      <c r="X256" s="60">
        <v>33</v>
      </c>
      <c r="Y256" s="60">
        <v>39</v>
      </c>
      <c r="Z256" s="60">
        <v>33</v>
      </c>
      <c r="AA256" s="60">
        <v>68</v>
      </c>
      <c r="AB256" s="60">
        <v>282</v>
      </c>
      <c r="AC256" s="60">
        <v>967</v>
      </c>
      <c r="AD256" s="60">
        <v>995</v>
      </c>
      <c r="AE256" s="60">
        <v>316</v>
      </c>
      <c r="AF256" s="60">
        <v>73</v>
      </c>
      <c r="AG256" s="60">
        <v>14</v>
      </c>
      <c r="AH256" s="60">
        <v>1</v>
      </c>
      <c r="AI256" s="60">
        <v>1</v>
      </c>
      <c r="AJ256" s="60">
        <v>0</v>
      </c>
      <c r="AK256" s="60">
        <v>0</v>
      </c>
      <c r="AL256" s="60">
        <v>0</v>
      </c>
      <c r="AM256" s="60">
        <v>0</v>
      </c>
      <c r="AN256" s="60">
        <v>0</v>
      </c>
      <c r="AO256" s="60">
        <v>0</v>
      </c>
      <c r="AP256" s="60">
        <v>0</v>
      </c>
      <c r="AQ256" s="60">
        <v>0</v>
      </c>
      <c r="AR256" s="60">
        <v>0</v>
      </c>
      <c r="AS256" s="60">
        <v>0</v>
      </c>
      <c r="AT256" s="60">
        <v>0</v>
      </c>
      <c r="AU256" s="60">
        <v>0</v>
      </c>
      <c r="AV256" s="60">
        <v>0</v>
      </c>
      <c r="AW256" s="60">
        <v>0</v>
      </c>
      <c r="AX256" s="61">
        <v>0</v>
      </c>
    </row>
    <row r="257" spans="1:50" s="62" customFormat="1" ht="14.25" customHeight="1" x14ac:dyDescent="0.25">
      <c r="A257" s="63" t="s">
        <v>218</v>
      </c>
      <c r="B257" s="64">
        <v>3246</v>
      </c>
      <c r="C257" s="56">
        <v>25</v>
      </c>
      <c r="D257" s="57">
        <v>3041</v>
      </c>
      <c r="E257" s="57">
        <v>8</v>
      </c>
      <c r="F257" s="57">
        <v>160</v>
      </c>
      <c r="G257" s="57">
        <v>4</v>
      </c>
      <c r="H257" s="57">
        <v>4</v>
      </c>
      <c r="I257" s="57">
        <v>2</v>
      </c>
      <c r="J257" s="57">
        <v>2</v>
      </c>
      <c r="K257" s="57">
        <v>1</v>
      </c>
      <c r="L257" s="57">
        <v>1</v>
      </c>
      <c r="M257" s="57">
        <v>0</v>
      </c>
      <c r="N257" s="65">
        <v>0</v>
      </c>
      <c r="O257" s="56">
        <v>2724</v>
      </c>
      <c r="P257" s="127">
        <v>83.91</v>
      </c>
      <c r="Q257" s="57">
        <v>1618</v>
      </c>
      <c r="R257" s="127">
        <v>49.86</v>
      </c>
      <c r="S257" s="57">
        <v>110</v>
      </c>
      <c r="T257" s="127">
        <v>3.3929999999999998</v>
      </c>
      <c r="U257" s="57">
        <v>34.5</v>
      </c>
      <c r="V257" s="58">
        <v>39.9</v>
      </c>
      <c r="W257" s="66">
        <v>2</v>
      </c>
      <c r="X257" s="67">
        <v>39</v>
      </c>
      <c r="Y257" s="67">
        <v>43</v>
      </c>
      <c r="Z257" s="67">
        <v>36</v>
      </c>
      <c r="AA257" s="67">
        <v>76</v>
      </c>
      <c r="AB257" s="67">
        <v>326</v>
      </c>
      <c r="AC257" s="67">
        <v>1105</v>
      </c>
      <c r="AD257" s="67">
        <v>1142</v>
      </c>
      <c r="AE257" s="67">
        <v>366</v>
      </c>
      <c r="AF257" s="67">
        <v>88</v>
      </c>
      <c r="AG257" s="67">
        <v>18</v>
      </c>
      <c r="AH257" s="67">
        <v>2</v>
      </c>
      <c r="AI257" s="67">
        <v>1</v>
      </c>
      <c r="AJ257" s="67">
        <v>0</v>
      </c>
      <c r="AK257" s="67">
        <v>0</v>
      </c>
      <c r="AL257" s="67">
        <v>0</v>
      </c>
      <c r="AM257" s="67">
        <v>0</v>
      </c>
      <c r="AN257" s="67">
        <v>0</v>
      </c>
      <c r="AO257" s="67">
        <v>0</v>
      </c>
      <c r="AP257" s="67">
        <v>0</v>
      </c>
      <c r="AQ257" s="67">
        <v>0</v>
      </c>
      <c r="AR257" s="67">
        <v>0</v>
      </c>
      <c r="AS257" s="67">
        <v>0</v>
      </c>
      <c r="AT257" s="67">
        <v>0</v>
      </c>
      <c r="AU257" s="67">
        <v>0</v>
      </c>
      <c r="AV257" s="67">
        <v>0</v>
      </c>
      <c r="AW257" s="67">
        <v>0</v>
      </c>
      <c r="AX257" s="68">
        <v>0</v>
      </c>
    </row>
    <row r="258" spans="1:50" s="62" customFormat="1" ht="14.25" customHeight="1" x14ac:dyDescent="0.25">
      <c r="A258" s="63" t="s">
        <v>219</v>
      </c>
      <c r="B258" s="64">
        <v>3329</v>
      </c>
      <c r="C258" s="56">
        <v>25</v>
      </c>
      <c r="D258" s="57">
        <v>3121</v>
      </c>
      <c r="E258" s="57">
        <v>8</v>
      </c>
      <c r="F258" s="57">
        <v>162</v>
      </c>
      <c r="G258" s="57">
        <v>4</v>
      </c>
      <c r="H258" s="57">
        <v>4</v>
      </c>
      <c r="I258" s="57">
        <v>2</v>
      </c>
      <c r="J258" s="57">
        <v>2</v>
      </c>
      <c r="K258" s="57">
        <v>1</v>
      </c>
      <c r="L258" s="57">
        <v>1</v>
      </c>
      <c r="M258" s="57">
        <v>0</v>
      </c>
      <c r="N258" s="65">
        <v>0</v>
      </c>
      <c r="O258" s="56">
        <v>2798</v>
      </c>
      <c r="P258" s="127">
        <v>84.04</v>
      </c>
      <c r="Q258" s="57">
        <v>1670</v>
      </c>
      <c r="R258" s="127">
        <v>50.16</v>
      </c>
      <c r="S258" s="57">
        <v>116</v>
      </c>
      <c r="T258" s="127">
        <v>3.484</v>
      </c>
      <c r="U258" s="57">
        <v>34.5</v>
      </c>
      <c r="V258" s="58">
        <v>40</v>
      </c>
      <c r="W258" s="66">
        <v>2</v>
      </c>
      <c r="X258" s="67">
        <v>39</v>
      </c>
      <c r="Y258" s="67">
        <v>43</v>
      </c>
      <c r="Z258" s="67">
        <v>36</v>
      </c>
      <c r="AA258" s="67">
        <v>77</v>
      </c>
      <c r="AB258" s="67">
        <v>334</v>
      </c>
      <c r="AC258" s="67">
        <v>1128</v>
      </c>
      <c r="AD258" s="67">
        <v>1173</v>
      </c>
      <c r="AE258" s="67">
        <v>381</v>
      </c>
      <c r="AF258" s="67">
        <v>92</v>
      </c>
      <c r="AG258" s="67">
        <v>19</v>
      </c>
      <c r="AH258" s="67">
        <v>2</v>
      </c>
      <c r="AI258" s="67">
        <v>1</v>
      </c>
      <c r="AJ258" s="67">
        <v>0</v>
      </c>
      <c r="AK258" s="67">
        <v>0</v>
      </c>
      <c r="AL258" s="67">
        <v>0</v>
      </c>
      <c r="AM258" s="67">
        <v>0</v>
      </c>
      <c r="AN258" s="67">
        <v>0</v>
      </c>
      <c r="AO258" s="67">
        <v>0</v>
      </c>
      <c r="AP258" s="67">
        <v>0</v>
      </c>
      <c r="AQ258" s="67">
        <v>0</v>
      </c>
      <c r="AR258" s="67">
        <v>0</v>
      </c>
      <c r="AS258" s="67">
        <v>0</v>
      </c>
      <c r="AT258" s="67">
        <v>0</v>
      </c>
      <c r="AU258" s="67">
        <v>0</v>
      </c>
      <c r="AV258" s="67">
        <v>0</v>
      </c>
      <c r="AW258" s="67">
        <v>0</v>
      </c>
      <c r="AX258" s="68">
        <v>0</v>
      </c>
    </row>
    <row r="259" spans="1:50" s="62" customFormat="1" ht="14.25" customHeight="1" x14ac:dyDescent="0.25">
      <c r="A259" s="69" t="s">
        <v>220</v>
      </c>
      <c r="B259" s="70">
        <v>3371</v>
      </c>
      <c r="C259" s="71">
        <v>26</v>
      </c>
      <c r="D259" s="72">
        <v>3160</v>
      </c>
      <c r="E259" s="72">
        <v>8</v>
      </c>
      <c r="F259" s="72">
        <v>164</v>
      </c>
      <c r="G259" s="72">
        <v>4</v>
      </c>
      <c r="H259" s="72">
        <v>4</v>
      </c>
      <c r="I259" s="72">
        <v>2</v>
      </c>
      <c r="J259" s="72">
        <v>2</v>
      </c>
      <c r="K259" s="72">
        <v>1</v>
      </c>
      <c r="L259" s="72">
        <v>1</v>
      </c>
      <c r="M259" s="72">
        <v>0</v>
      </c>
      <c r="N259" s="73">
        <v>0</v>
      </c>
      <c r="O259" s="71">
        <v>2834</v>
      </c>
      <c r="P259" s="128">
        <v>84.07</v>
      </c>
      <c r="Q259" s="72">
        <v>1695</v>
      </c>
      <c r="R259" s="128">
        <v>50.27</v>
      </c>
      <c r="S259" s="72">
        <v>119</v>
      </c>
      <c r="T259" s="128">
        <v>3.5430000000000001</v>
      </c>
      <c r="U259" s="72">
        <v>34.5</v>
      </c>
      <c r="V259" s="74">
        <v>40</v>
      </c>
      <c r="W259" s="75">
        <v>2</v>
      </c>
      <c r="X259" s="76">
        <v>39</v>
      </c>
      <c r="Y259" s="76">
        <v>44</v>
      </c>
      <c r="Z259" s="76">
        <v>37</v>
      </c>
      <c r="AA259" s="76">
        <v>78</v>
      </c>
      <c r="AB259" s="76">
        <v>337</v>
      </c>
      <c r="AC259" s="76">
        <v>1140</v>
      </c>
      <c r="AD259" s="76">
        <v>1186</v>
      </c>
      <c r="AE259" s="76">
        <v>389</v>
      </c>
      <c r="AF259" s="76">
        <v>94</v>
      </c>
      <c r="AG259" s="76">
        <v>20</v>
      </c>
      <c r="AH259" s="76">
        <v>3</v>
      </c>
      <c r="AI259" s="76">
        <v>2</v>
      </c>
      <c r="AJ259" s="76">
        <v>0</v>
      </c>
      <c r="AK259" s="76">
        <v>0</v>
      </c>
      <c r="AL259" s="76">
        <v>0</v>
      </c>
      <c r="AM259" s="76">
        <v>0</v>
      </c>
      <c r="AN259" s="76">
        <v>0</v>
      </c>
      <c r="AO259" s="76">
        <v>0</v>
      </c>
      <c r="AP259" s="76">
        <v>0</v>
      </c>
      <c r="AQ259" s="76">
        <v>0</v>
      </c>
      <c r="AR259" s="76">
        <v>0</v>
      </c>
      <c r="AS259" s="76">
        <v>0</v>
      </c>
      <c r="AT259" s="76">
        <v>0</v>
      </c>
      <c r="AU259" s="76">
        <v>0</v>
      </c>
      <c r="AV259" s="76">
        <v>0</v>
      </c>
      <c r="AW259" s="76">
        <v>0</v>
      </c>
      <c r="AX259" s="77">
        <v>0</v>
      </c>
    </row>
    <row r="260" spans="1:50" s="36" customFormat="1" ht="15.75" customHeight="1" x14ac:dyDescent="0.2">
      <c r="C260" s="36" t="s">
        <v>228</v>
      </c>
      <c r="P260" s="136"/>
      <c r="R260" s="136"/>
      <c r="T260" s="136"/>
      <c r="W260" s="36" t="s">
        <v>228</v>
      </c>
    </row>
    <row r="261" spans="1:50" s="2" customFormat="1" ht="13.7" customHeight="1" x14ac:dyDescent="0.25">
      <c r="A261" s="3" t="s">
        <v>1</v>
      </c>
      <c r="B261" s="4" t="s">
        <v>2</v>
      </c>
      <c r="C261" s="5" t="s">
        <v>39</v>
      </c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29"/>
      <c r="O261" s="32" t="s">
        <v>194</v>
      </c>
      <c r="P261" s="137" t="s">
        <v>195</v>
      </c>
      <c r="Q261" s="7" t="s">
        <v>196</v>
      </c>
      <c r="R261" s="137" t="s">
        <v>197</v>
      </c>
      <c r="S261" s="7" t="s">
        <v>198</v>
      </c>
      <c r="T261" s="137" t="s">
        <v>199</v>
      </c>
      <c r="U261" s="8" t="s">
        <v>142</v>
      </c>
      <c r="V261" s="9" t="s">
        <v>200</v>
      </c>
      <c r="W261" s="33" t="s">
        <v>235</v>
      </c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5"/>
      <c r="AX261" s="35"/>
    </row>
    <row r="262" spans="1:50" s="2" customFormat="1" ht="13.7" customHeight="1" x14ac:dyDescent="0.25">
      <c r="A262" s="10" t="s">
        <v>0</v>
      </c>
      <c r="B262" s="11" t="s">
        <v>0</v>
      </c>
      <c r="C262" s="12" t="s">
        <v>201</v>
      </c>
      <c r="D262" s="13" t="s">
        <v>189</v>
      </c>
      <c r="E262" s="13" t="s">
        <v>202</v>
      </c>
      <c r="F262" s="13" t="s">
        <v>203</v>
      </c>
      <c r="G262" s="13" t="s">
        <v>204</v>
      </c>
      <c r="H262" s="13" t="s">
        <v>205</v>
      </c>
      <c r="I262" s="13" t="s">
        <v>206</v>
      </c>
      <c r="J262" s="13" t="s">
        <v>207</v>
      </c>
      <c r="K262" s="13" t="s">
        <v>208</v>
      </c>
      <c r="L262" s="13" t="s">
        <v>191</v>
      </c>
      <c r="M262" s="13" t="s">
        <v>209</v>
      </c>
      <c r="N262" s="30" t="s">
        <v>210</v>
      </c>
      <c r="O262" s="12" t="s">
        <v>211</v>
      </c>
      <c r="P262" s="138" t="s">
        <v>211</v>
      </c>
      <c r="Q262" s="15" t="s">
        <v>212</v>
      </c>
      <c r="R262" s="138" t="s">
        <v>212</v>
      </c>
      <c r="S262" s="15" t="s">
        <v>213</v>
      </c>
      <c r="T262" s="138" t="s">
        <v>213</v>
      </c>
      <c r="U262" s="13" t="s">
        <v>0</v>
      </c>
      <c r="V262" s="14" t="s">
        <v>190</v>
      </c>
      <c r="W262" s="186" t="s">
        <v>116</v>
      </c>
      <c r="X262" s="180" t="s">
        <v>120</v>
      </c>
      <c r="Y262" s="180" t="s">
        <v>236</v>
      </c>
      <c r="Z262" s="180" t="s">
        <v>128</v>
      </c>
      <c r="AA262" s="180" t="s">
        <v>132</v>
      </c>
      <c r="AB262" s="180" t="s">
        <v>136</v>
      </c>
      <c r="AC262" s="180" t="s">
        <v>140</v>
      </c>
      <c r="AD262" s="180" t="s">
        <v>144</v>
      </c>
      <c r="AE262" s="180" t="s">
        <v>148</v>
      </c>
      <c r="AF262" s="180" t="s">
        <v>150</v>
      </c>
      <c r="AG262" s="180" t="s">
        <v>152</v>
      </c>
      <c r="AH262" s="180" t="s">
        <v>154</v>
      </c>
      <c r="AI262" s="180" t="s">
        <v>156</v>
      </c>
      <c r="AJ262" s="180" t="s">
        <v>158</v>
      </c>
      <c r="AK262" s="180" t="s">
        <v>160</v>
      </c>
      <c r="AL262" s="180" t="s">
        <v>162</v>
      </c>
      <c r="AM262" s="180" t="s">
        <v>164</v>
      </c>
      <c r="AN262" s="180" t="s">
        <v>166</v>
      </c>
      <c r="AO262" s="180" t="s">
        <v>168</v>
      </c>
      <c r="AP262" s="180" t="s">
        <v>170</v>
      </c>
      <c r="AQ262" s="180" t="s">
        <v>172</v>
      </c>
      <c r="AR262" s="180" t="s">
        <v>174</v>
      </c>
      <c r="AS262" s="180" t="s">
        <v>176</v>
      </c>
      <c r="AT262" s="180" t="s">
        <v>178</v>
      </c>
      <c r="AU262" s="180" t="s">
        <v>180</v>
      </c>
      <c r="AV262" s="180" t="s">
        <v>182</v>
      </c>
      <c r="AW262" s="180" t="s">
        <v>184</v>
      </c>
      <c r="AX262" s="182" t="s">
        <v>186</v>
      </c>
    </row>
    <row r="263" spans="1:50" s="2" customFormat="1" ht="13.7" customHeight="1" x14ac:dyDescent="0.25">
      <c r="A263" s="16" t="s">
        <v>0</v>
      </c>
      <c r="B263" s="17" t="s">
        <v>0</v>
      </c>
      <c r="C263" s="18" t="s">
        <v>38</v>
      </c>
      <c r="D263" s="19" t="s">
        <v>50</v>
      </c>
      <c r="E263" s="19" t="s">
        <v>51</v>
      </c>
      <c r="F263" s="19" t="s">
        <v>52</v>
      </c>
      <c r="G263" s="19" t="s">
        <v>53</v>
      </c>
      <c r="H263" s="19" t="s">
        <v>54</v>
      </c>
      <c r="I263" s="19" t="s">
        <v>55</v>
      </c>
      <c r="J263" s="19" t="s">
        <v>56</v>
      </c>
      <c r="K263" s="19" t="s">
        <v>57</v>
      </c>
      <c r="L263" s="19" t="s">
        <v>58</v>
      </c>
      <c r="M263" s="19" t="s">
        <v>59</v>
      </c>
      <c r="N263" s="31" t="s">
        <v>60</v>
      </c>
      <c r="O263" s="18" t="s">
        <v>0</v>
      </c>
      <c r="P263" s="139" t="s">
        <v>0</v>
      </c>
      <c r="Q263" s="21" t="s">
        <v>214</v>
      </c>
      <c r="R263" s="139" t="s">
        <v>214</v>
      </c>
      <c r="S263" s="21" t="s">
        <v>215</v>
      </c>
      <c r="T263" s="139" t="s">
        <v>215</v>
      </c>
      <c r="U263" s="19" t="s">
        <v>0</v>
      </c>
      <c r="V263" s="20" t="s">
        <v>0</v>
      </c>
      <c r="W263" s="187"/>
      <c r="X263" s="181"/>
      <c r="Y263" s="181"/>
      <c r="Z263" s="181"/>
      <c r="AA263" s="181"/>
      <c r="AB263" s="181"/>
      <c r="AC263" s="181"/>
      <c r="AD263" s="181"/>
      <c r="AE263" s="181"/>
      <c r="AF263" s="181"/>
      <c r="AG263" s="181"/>
      <c r="AH263" s="181"/>
      <c r="AI263" s="181"/>
      <c r="AJ263" s="181"/>
      <c r="AK263" s="181"/>
      <c r="AL263" s="181"/>
      <c r="AM263" s="181"/>
      <c r="AN263" s="181"/>
      <c r="AO263" s="181"/>
      <c r="AP263" s="181"/>
      <c r="AQ263" s="181"/>
      <c r="AR263" s="181"/>
      <c r="AS263" s="181"/>
      <c r="AT263" s="181"/>
      <c r="AU263" s="181"/>
      <c r="AV263" s="181"/>
      <c r="AW263" s="181"/>
      <c r="AX263" s="183"/>
    </row>
    <row r="264" spans="1:50" s="42" customFormat="1" ht="14.25" customHeight="1" x14ac:dyDescent="0.3">
      <c r="A264" s="87" t="s">
        <v>27</v>
      </c>
      <c r="B264" s="88">
        <v>3625</v>
      </c>
      <c r="C264" s="38">
        <v>22</v>
      </c>
      <c r="D264" s="39">
        <v>3362</v>
      </c>
      <c r="E264" s="39">
        <v>12</v>
      </c>
      <c r="F264" s="39">
        <v>215</v>
      </c>
      <c r="G264" s="39">
        <v>5</v>
      </c>
      <c r="H264" s="39">
        <v>3</v>
      </c>
      <c r="I264" s="39">
        <v>2</v>
      </c>
      <c r="J264" s="39">
        <v>2</v>
      </c>
      <c r="K264" s="39">
        <v>0</v>
      </c>
      <c r="L264" s="39">
        <v>2</v>
      </c>
      <c r="M264" s="39">
        <v>0</v>
      </c>
      <c r="N264" s="40">
        <v>0</v>
      </c>
      <c r="O264" s="80">
        <v>2576</v>
      </c>
      <c r="P264" s="148">
        <v>71.06</v>
      </c>
      <c r="Q264" s="81">
        <v>1529</v>
      </c>
      <c r="R264" s="148">
        <v>42.18</v>
      </c>
      <c r="S264" s="81">
        <v>95</v>
      </c>
      <c r="T264" s="148">
        <v>2.621</v>
      </c>
      <c r="U264" s="81">
        <v>30.9</v>
      </c>
      <c r="V264" s="82">
        <v>39.4</v>
      </c>
      <c r="W264" s="89">
        <v>12</v>
      </c>
      <c r="X264" s="90">
        <v>265</v>
      </c>
      <c r="Y264" s="90">
        <v>250</v>
      </c>
      <c r="Z264" s="90">
        <v>121</v>
      </c>
      <c r="AA264" s="90">
        <v>116</v>
      </c>
      <c r="AB264" s="90">
        <v>285</v>
      </c>
      <c r="AC264" s="90">
        <v>1047</v>
      </c>
      <c r="AD264" s="90">
        <v>1071</v>
      </c>
      <c r="AE264" s="90">
        <v>363</v>
      </c>
      <c r="AF264" s="90">
        <v>75</v>
      </c>
      <c r="AG264" s="90">
        <v>18</v>
      </c>
      <c r="AH264" s="90">
        <v>2</v>
      </c>
      <c r="AI264" s="90">
        <v>0</v>
      </c>
      <c r="AJ264" s="90">
        <v>0</v>
      </c>
      <c r="AK264" s="90">
        <v>0</v>
      </c>
      <c r="AL264" s="90">
        <v>0</v>
      </c>
      <c r="AM264" s="90">
        <v>0</v>
      </c>
      <c r="AN264" s="90">
        <v>0</v>
      </c>
      <c r="AO264" s="90">
        <v>0</v>
      </c>
      <c r="AP264" s="90">
        <v>0</v>
      </c>
      <c r="AQ264" s="90">
        <v>0</v>
      </c>
      <c r="AR264" s="90">
        <v>0</v>
      </c>
      <c r="AS264" s="90">
        <v>0</v>
      </c>
      <c r="AT264" s="90">
        <v>0</v>
      </c>
      <c r="AU264" s="90">
        <v>0</v>
      </c>
      <c r="AV264" s="90">
        <v>0</v>
      </c>
      <c r="AW264" s="90">
        <v>0</v>
      </c>
      <c r="AX264" s="91">
        <v>0</v>
      </c>
    </row>
    <row r="265" spans="1:50" s="42" customFormat="1" ht="14.25" customHeight="1" x14ac:dyDescent="0.3">
      <c r="A265" s="92" t="s">
        <v>28</v>
      </c>
      <c r="B265" s="93">
        <v>3914</v>
      </c>
      <c r="C265" s="43">
        <v>29</v>
      </c>
      <c r="D265" s="44">
        <v>3657</v>
      </c>
      <c r="E265" s="44">
        <v>9</v>
      </c>
      <c r="F265" s="44">
        <v>212</v>
      </c>
      <c r="G265" s="44">
        <v>3</v>
      </c>
      <c r="H265" s="44">
        <v>1</v>
      </c>
      <c r="I265" s="44">
        <v>1</v>
      </c>
      <c r="J265" s="44">
        <v>0</v>
      </c>
      <c r="K265" s="44">
        <v>1</v>
      </c>
      <c r="L265" s="44">
        <v>1</v>
      </c>
      <c r="M265" s="44">
        <v>0</v>
      </c>
      <c r="N265" s="45">
        <v>0</v>
      </c>
      <c r="O265" s="43">
        <v>3207</v>
      </c>
      <c r="P265" s="141">
        <v>81.94</v>
      </c>
      <c r="Q265" s="44">
        <v>1745</v>
      </c>
      <c r="R265" s="141">
        <v>44.58</v>
      </c>
      <c r="S265" s="44">
        <v>100</v>
      </c>
      <c r="T265" s="141">
        <v>2.5550000000000002</v>
      </c>
      <c r="U265" s="44">
        <v>34.299999999999997</v>
      </c>
      <c r="V265" s="46">
        <v>39.4</v>
      </c>
      <c r="W265" s="94">
        <v>0</v>
      </c>
      <c r="X265" s="95">
        <v>4</v>
      </c>
      <c r="Y265" s="95">
        <v>9</v>
      </c>
      <c r="Z265" s="95">
        <v>35</v>
      </c>
      <c r="AA265" s="95">
        <v>109</v>
      </c>
      <c r="AB265" s="95">
        <v>550</v>
      </c>
      <c r="AC265" s="95">
        <v>1462</v>
      </c>
      <c r="AD265" s="95">
        <v>1254</v>
      </c>
      <c r="AE265" s="95">
        <v>391</v>
      </c>
      <c r="AF265" s="95">
        <v>79</v>
      </c>
      <c r="AG265" s="95">
        <v>16</v>
      </c>
      <c r="AH265" s="95">
        <v>4</v>
      </c>
      <c r="AI265" s="95">
        <v>0</v>
      </c>
      <c r="AJ265" s="95">
        <v>0</v>
      </c>
      <c r="AK265" s="95">
        <v>0</v>
      </c>
      <c r="AL265" s="95">
        <v>1</v>
      </c>
      <c r="AM265" s="95">
        <v>0</v>
      </c>
      <c r="AN265" s="95">
        <v>0</v>
      </c>
      <c r="AO265" s="95">
        <v>0</v>
      </c>
      <c r="AP265" s="95">
        <v>0</v>
      </c>
      <c r="AQ265" s="95">
        <v>0</v>
      </c>
      <c r="AR265" s="95">
        <v>0</v>
      </c>
      <c r="AS265" s="95">
        <v>0</v>
      </c>
      <c r="AT265" s="95">
        <v>0</v>
      </c>
      <c r="AU265" s="95">
        <v>0</v>
      </c>
      <c r="AV265" s="95">
        <v>0</v>
      </c>
      <c r="AW265" s="95">
        <v>0</v>
      </c>
      <c r="AX265" s="96">
        <v>0</v>
      </c>
    </row>
    <row r="266" spans="1:50" s="42" customFormat="1" ht="14.25" customHeight="1" x14ac:dyDescent="0.3">
      <c r="A266" s="92" t="s">
        <v>29</v>
      </c>
      <c r="B266" s="93">
        <v>3924</v>
      </c>
      <c r="C266" s="43">
        <v>31</v>
      </c>
      <c r="D266" s="44">
        <v>3646</v>
      </c>
      <c r="E266" s="44">
        <v>14</v>
      </c>
      <c r="F266" s="44">
        <v>207</v>
      </c>
      <c r="G266" s="44">
        <v>9</v>
      </c>
      <c r="H266" s="44">
        <v>7</v>
      </c>
      <c r="I266" s="44">
        <v>1</v>
      </c>
      <c r="J266" s="44">
        <v>4</v>
      </c>
      <c r="K266" s="44">
        <v>3</v>
      </c>
      <c r="L266" s="44">
        <v>2</v>
      </c>
      <c r="M266" s="44">
        <v>0</v>
      </c>
      <c r="N266" s="45">
        <v>0</v>
      </c>
      <c r="O266" s="43">
        <v>3382</v>
      </c>
      <c r="P266" s="141">
        <v>86.19</v>
      </c>
      <c r="Q266" s="44">
        <v>2003</v>
      </c>
      <c r="R266" s="141">
        <v>51.04</v>
      </c>
      <c r="S266" s="44">
        <v>122</v>
      </c>
      <c r="T266" s="141">
        <v>3.109</v>
      </c>
      <c r="U266" s="44">
        <v>35</v>
      </c>
      <c r="V266" s="46">
        <v>39.9</v>
      </c>
      <c r="W266" s="94">
        <v>0</v>
      </c>
      <c r="X266" s="95">
        <v>2</v>
      </c>
      <c r="Y266" s="95">
        <v>14</v>
      </c>
      <c r="Z266" s="95">
        <v>27</v>
      </c>
      <c r="AA266" s="95">
        <v>109</v>
      </c>
      <c r="AB266" s="95">
        <v>390</v>
      </c>
      <c r="AC266" s="95">
        <v>1379</v>
      </c>
      <c r="AD266" s="95">
        <v>1424</v>
      </c>
      <c r="AE266" s="95">
        <v>457</v>
      </c>
      <c r="AF266" s="95">
        <v>101</v>
      </c>
      <c r="AG266" s="95">
        <v>18</v>
      </c>
      <c r="AH266" s="95">
        <v>2</v>
      </c>
      <c r="AI266" s="95">
        <v>0</v>
      </c>
      <c r="AJ266" s="95">
        <v>1</v>
      </c>
      <c r="AK266" s="95">
        <v>0</v>
      </c>
      <c r="AL266" s="95">
        <v>0</v>
      </c>
      <c r="AM266" s="95">
        <v>0</v>
      </c>
      <c r="AN266" s="95">
        <v>0</v>
      </c>
      <c r="AO266" s="95">
        <v>0</v>
      </c>
      <c r="AP266" s="95">
        <v>0</v>
      </c>
      <c r="AQ266" s="95">
        <v>0</v>
      </c>
      <c r="AR266" s="95">
        <v>0</v>
      </c>
      <c r="AS266" s="95">
        <v>0</v>
      </c>
      <c r="AT266" s="95">
        <v>0</v>
      </c>
      <c r="AU266" s="95">
        <v>0</v>
      </c>
      <c r="AV266" s="95">
        <v>0</v>
      </c>
      <c r="AW266" s="95">
        <v>0</v>
      </c>
      <c r="AX266" s="96">
        <v>0</v>
      </c>
    </row>
    <row r="267" spans="1:50" s="42" customFormat="1" ht="14.25" customHeight="1" x14ac:dyDescent="0.3">
      <c r="A267" s="92" t="s">
        <v>30</v>
      </c>
      <c r="B267" s="93">
        <v>3335</v>
      </c>
      <c r="C267" s="43">
        <v>26</v>
      </c>
      <c r="D267" s="44">
        <v>3112</v>
      </c>
      <c r="E267" s="44">
        <v>5</v>
      </c>
      <c r="F267" s="44">
        <v>168</v>
      </c>
      <c r="G267" s="44">
        <v>5</v>
      </c>
      <c r="H267" s="44">
        <v>6</v>
      </c>
      <c r="I267" s="44">
        <v>7</v>
      </c>
      <c r="J267" s="44">
        <v>4</v>
      </c>
      <c r="K267" s="44">
        <v>2</v>
      </c>
      <c r="L267" s="44">
        <v>0</v>
      </c>
      <c r="M267" s="44">
        <v>0</v>
      </c>
      <c r="N267" s="45">
        <v>0</v>
      </c>
      <c r="O267" s="43">
        <v>2808</v>
      </c>
      <c r="P267" s="141">
        <v>84.2</v>
      </c>
      <c r="Q267" s="44">
        <v>1572</v>
      </c>
      <c r="R267" s="141">
        <v>47.14</v>
      </c>
      <c r="S267" s="44">
        <v>102</v>
      </c>
      <c r="T267" s="141">
        <v>3.0579999999999998</v>
      </c>
      <c r="U267" s="44">
        <v>34.700000000000003</v>
      </c>
      <c r="V267" s="46">
        <v>39.6</v>
      </c>
      <c r="W267" s="94">
        <v>1</v>
      </c>
      <c r="X267" s="95">
        <v>1</v>
      </c>
      <c r="Y267" s="95">
        <v>11</v>
      </c>
      <c r="Z267" s="95">
        <v>30</v>
      </c>
      <c r="AA267" s="95">
        <v>97</v>
      </c>
      <c r="AB267" s="95">
        <v>387</v>
      </c>
      <c r="AC267" s="95">
        <v>1236</v>
      </c>
      <c r="AD267" s="95">
        <v>1123</v>
      </c>
      <c r="AE267" s="95">
        <v>347</v>
      </c>
      <c r="AF267" s="95">
        <v>76</v>
      </c>
      <c r="AG267" s="95">
        <v>21</v>
      </c>
      <c r="AH267" s="95">
        <v>2</v>
      </c>
      <c r="AI267" s="95">
        <v>3</v>
      </c>
      <c r="AJ267" s="95">
        <v>0</v>
      </c>
      <c r="AK267" s="95">
        <v>0</v>
      </c>
      <c r="AL267" s="95">
        <v>0</v>
      </c>
      <c r="AM267" s="95">
        <v>0</v>
      </c>
      <c r="AN267" s="95">
        <v>0</v>
      </c>
      <c r="AO267" s="95">
        <v>0</v>
      </c>
      <c r="AP267" s="95">
        <v>0</v>
      </c>
      <c r="AQ267" s="95">
        <v>0</v>
      </c>
      <c r="AR267" s="95">
        <v>0</v>
      </c>
      <c r="AS267" s="95">
        <v>0</v>
      </c>
      <c r="AT267" s="95">
        <v>0</v>
      </c>
      <c r="AU267" s="95">
        <v>0</v>
      </c>
      <c r="AV267" s="95">
        <v>0</v>
      </c>
      <c r="AW267" s="95">
        <v>0</v>
      </c>
      <c r="AX267" s="96">
        <v>0</v>
      </c>
    </row>
    <row r="268" spans="1:50" s="42" customFormat="1" ht="14.25" customHeight="1" x14ac:dyDescent="0.3">
      <c r="A268" s="92" t="s">
        <v>31</v>
      </c>
      <c r="B268" s="93">
        <v>3387</v>
      </c>
      <c r="C268" s="43">
        <v>25</v>
      </c>
      <c r="D268" s="44">
        <v>3159</v>
      </c>
      <c r="E268" s="44">
        <v>7</v>
      </c>
      <c r="F268" s="44">
        <v>182</v>
      </c>
      <c r="G268" s="44">
        <v>6</v>
      </c>
      <c r="H268" s="44">
        <v>5</v>
      </c>
      <c r="I268" s="44">
        <v>2</v>
      </c>
      <c r="J268" s="44">
        <v>1</v>
      </c>
      <c r="K268" s="44">
        <v>0</v>
      </c>
      <c r="L268" s="44">
        <v>0</v>
      </c>
      <c r="M268" s="44">
        <v>0</v>
      </c>
      <c r="N268" s="45">
        <v>0</v>
      </c>
      <c r="O268" s="43">
        <v>3003</v>
      </c>
      <c r="P268" s="141">
        <v>88.66</v>
      </c>
      <c r="Q268" s="44">
        <v>1818</v>
      </c>
      <c r="R268" s="141">
        <v>53.68</v>
      </c>
      <c r="S268" s="44">
        <v>147</v>
      </c>
      <c r="T268" s="141">
        <v>4.34</v>
      </c>
      <c r="U268" s="44">
        <v>35.5</v>
      </c>
      <c r="V268" s="46">
        <v>40</v>
      </c>
      <c r="W268" s="94">
        <v>2</v>
      </c>
      <c r="X268" s="95">
        <v>2</v>
      </c>
      <c r="Y268" s="95">
        <v>9</v>
      </c>
      <c r="Z268" s="95">
        <v>12</v>
      </c>
      <c r="AA268" s="95">
        <v>36</v>
      </c>
      <c r="AB268" s="95">
        <v>323</v>
      </c>
      <c r="AC268" s="95">
        <v>1185</v>
      </c>
      <c r="AD268" s="95">
        <v>1313</v>
      </c>
      <c r="AE268" s="95">
        <v>358</v>
      </c>
      <c r="AF268" s="95">
        <v>115</v>
      </c>
      <c r="AG268" s="95">
        <v>26</v>
      </c>
      <c r="AH268" s="95">
        <v>4</v>
      </c>
      <c r="AI268" s="95">
        <v>2</v>
      </c>
      <c r="AJ268" s="95">
        <v>0</v>
      </c>
      <c r="AK268" s="95">
        <v>0</v>
      </c>
      <c r="AL268" s="95">
        <v>0</v>
      </c>
      <c r="AM268" s="95">
        <v>0</v>
      </c>
      <c r="AN268" s="95">
        <v>0</v>
      </c>
      <c r="AO268" s="95">
        <v>0</v>
      </c>
      <c r="AP268" s="95">
        <v>0</v>
      </c>
      <c r="AQ268" s="95">
        <v>0</v>
      </c>
      <c r="AR268" s="95">
        <v>0</v>
      </c>
      <c r="AS268" s="95">
        <v>0</v>
      </c>
      <c r="AT268" s="95">
        <v>0</v>
      </c>
      <c r="AU268" s="95">
        <v>0</v>
      </c>
      <c r="AV268" s="95">
        <v>0</v>
      </c>
      <c r="AW268" s="95">
        <v>0</v>
      </c>
      <c r="AX268" s="96">
        <v>0</v>
      </c>
    </row>
    <row r="269" spans="1:50" s="42" customFormat="1" ht="14.25" customHeight="1" x14ac:dyDescent="0.3">
      <c r="A269" s="92" t="s">
        <v>32</v>
      </c>
      <c r="B269" s="93">
        <v>3068</v>
      </c>
      <c r="C269" s="43">
        <v>35</v>
      </c>
      <c r="D269" s="44">
        <v>2919</v>
      </c>
      <c r="E269" s="44">
        <v>4</v>
      </c>
      <c r="F269" s="44">
        <v>104</v>
      </c>
      <c r="G269" s="44">
        <v>0</v>
      </c>
      <c r="H269" s="44">
        <v>3</v>
      </c>
      <c r="I269" s="44">
        <v>0</v>
      </c>
      <c r="J269" s="44">
        <v>2</v>
      </c>
      <c r="K269" s="44">
        <v>0</v>
      </c>
      <c r="L269" s="44">
        <v>1</v>
      </c>
      <c r="M269" s="44">
        <v>0</v>
      </c>
      <c r="N269" s="45">
        <v>0</v>
      </c>
      <c r="O269" s="43">
        <v>2822</v>
      </c>
      <c r="P269" s="141">
        <v>91.98</v>
      </c>
      <c r="Q269" s="44">
        <v>1905</v>
      </c>
      <c r="R269" s="141">
        <v>62.09</v>
      </c>
      <c r="S269" s="44">
        <v>153</v>
      </c>
      <c r="T269" s="141">
        <v>4.9870000000000001</v>
      </c>
      <c r="U269" s="44">
        <v>36.5</v>
      </c>
      <c r="V269" s="46">
        <v>41.3</v>
      </c>
      <c r="W269" s="94">
        <v>0</v>
      </c>
      <c r="X269" s="95">
        <v>2</v>
      </c>
      <c r="Y269" s="95">
        <v>2</v>
      </c>
      <c r="Z269" s="95">
        <v>16</v>
      </c>
      <c r="AA269" s="95">
        <v>20</v>
      </c>
      <c r="AB269" s="95">
        <v>206</v>
      </c>
      <c r="AC269" s="95">
        <v>917</v>
      </c>
      <c r="AD269" s="95">
        <v>1271</v>
      </c>
      <c r="AE269" s="95">
        <v>481</v>
      </c>
      <c r="AF269" s="95">
        <v>118</v>
      </c>
      <c r="AG269" s="95">
        <v>24</v>
      </c>
      <c r="AH269" s="95">
        <v>4</v>
      </c>
      <c r="AI269" s="95">
        <v>6</v>
      </c>
      <c r="AJ269" s="95">
        <v>0</v>
      </c>
      <c r="AK269" s="95">
        <v>0</v>
      </c>
      <c r="AL269" s="95">
        <v>1</v>
      </c>
      <c r="AM269" s="95">
        <v>0</v>
      </c>
      <c r="AN269" s="95">
        <v>0</v>
      </c>
      <c r="AO269" s="95">
        <v>0</v>
      </c>
      <c r="AP269" s="95">
        <v>0</v>
      </c>
      <c r="AQ269" s="95">
        <v>0</v>
      </c>
      <c r="AR269" s="95">
        <v>0</v>
      </c>
      <c r="AS269" s="95">
        <v>0</v>
      </c>
      <c r="AT269" s="95">
        <v>0</v>
      </c>
      <c r="AU269" s="95">
        <v>0</v>
      </c>
      <c r="AV269" s="95">
        <v>0</v>
      </c>
      <c r="AW269" s="95">
        <v>0</v>
      </c>
      <c r="AX269" s="96">
        <v>0</v>
      </c>
    </row>
    <row r="270" spans="1:50" s="42" customFormat="1" ht="14.25" customHeight="1" x14ac:dyDescent="0.3">
      <c r="A270" s="97" t="s">
        <v>33</v>
      </c>
      <c r="B270" s="98">
        <v>2345</v>
      </c>
      <c r="C270" s="47">
        <v>13</v>
      </c>
      <c r="D270" s="48">
        <v>2265</v>
      </c>
      <c r="E270" s="48">
        <v>2</v>
      </c>
      <c r="F270" s="48">
        <v>62</v>
      </c>
      <c r="G270" s="48">
        <v>0</v>
      </c>
      <c r="H270" s="48">
        <v>1</v>
      </c>
      <c r="I270" s="48">
        <v>2</v>
      </c>
      <c r="J270" s="48">
        <v>0</v>
      </c>
      <c r="K270" s="48">
        <v>0</v>
      </c>
      <c r="L270" s="48">
        <v>0</v>
      </c>
      <c r="M270" s="48">
        <v>0</v>
      </c>
      <c r="N270" s="49">
        <v>0</v>
      </c>
      <c r="O270" s="83">
        <v>2042</v>
      </c>
      <c r="P270" s="142">
        <v>87.08</v>
      </c>
      <c r="Q270" s="84">
        <v>1290</v>
      </c>
      <c r="R270" s="142">
        <v>55.01</v>
      </c>
      <c r="S270" s="84">
        <v>117</v>
      </c>
      <c r="T270" s="142">
        <v>4.9889999999999999</v>
      </c>
      <c r="U270" s="84">
        <v>35.6</v>
      </c>
      <c r="V270" s="85">
        <v>40.799999999999997</v>
      </c>
      <c r="W270" s="99">
        <v>0</v>
      </c>
      <c r="X270" s="100">
        <v>0</v>
      </c>
      <c r="Y270" s="100">
        <v>11</v>
      </c>
      <c r="Z270" s="100">
        <v>17</v>
      </c>
      <c r="AA270" s="100">
        <v>58</v>
      </c>
      <c r="AB270" s="100">
        <v>217</v>
      </c>
      <c r="AC270" s="100">
        <v>752</v>
      </c>
      <c r="AD270" s="100">
        <v>846</v>
      </c>
      <c r="AE270" s="100">
        <v>327</v>
      </c>
      <c r="AF270" s="100">
        <v>97</v>
      </c>
      <c r="AG270" s="100">
        <v>19</v>
      </c>
      <c r="AH270" s="100">
        <v>1</v>
      </c>
      <c r="AI270" s="100">
        <v>0</v>
      </c>
      <c r="AJ270" s="100">
        <v>0</v>
      </c>
      <c r="AK270" s="100">
        <v>0</v>
      </c>
      <c r="AL270" s="100">
        <v>0</v>
      </c>
      <c r="AM270" s="100">
        <v>0</v>
      </c>
      <c r="AN270" s="100">
        <v>0</v>
      </c>
      <c r="AO270" s="100">
        <v>0</v>
      </c>
      <c r="AP270" s="100">
        <v>0</v>
      </c>
      <c r="AQ270" s="100">
        <v>0</v>
      </c>
      <c r="AR270" s="100">
        <v>0</v>
      </c>
      <c r="AS270" s="100">
        <v>0</v>
      </c>
      <c r="AT270" s="100">
        <v>0</v>
      </c>
      <c r="AU270" s="100">
        <v>0</v>
      </c>
      <c r="AV270" s="100">
        <v>0</v>
      </c>
      <c r="AW270" s="100">
        <v>0</v>
      </c>
      <c r="AX270" s="101">
        <v>0</v>
      </c>
    </row>
    <row r="271" spans="1:50" s="62" customFormat="1" ht="14.25" customHeight="1" x14ac:dyDescent="0.25">
      <c r="A271" s="51" t="s">
        <v>41</v>
      </c>
      <c r="B271" s="52">
        <v>3637</v>
      </c>
      <c r="C271" s="53">
        <v>27</v>
      </c>
      <c r="D271" s="54">
        <v>3387</v>
      </c>
      <c r="E271" s="54">
        <v>9</v>
      </c>
      <c r="F271" s="54">
        <v>197</v>
      </c>
      <c r="G271" s="54">
        <v>6</v>
      </c>
      <c r="H271" s="54">
        <v>4</v>
      </c>
      <c r="I271" s="54">
        <v>3</v>
      </c>
      <c r="J271" s="54">
        <v>2</v>
      </c>
      <c r="K271" s="54">
        <v>1</v>
      </c>
      <c r="L271" s="54">
        <v>1</v>
      </c>
      <c r="M271" s="54">
        <v>0</v>
      </c>
      <c r="N271" s="55">
        <v>0</v>
      </c>
      <c r="O271" s="53">
        <v>2995</v>
      </c>
      <c r="P271" s="126">
        <v>82.348089084410219</v>
      </c>
      <c r="Q271" s="54">
        <v>1733</v>
      </c>
      <c r="R271" s="126">
        <v>47.649161396755566</v>
      </c>
      <c r="S271" s="54">
        <v>113</v>
      </c>
      <c r="T271" s="126">
        <v>3.1069562826505361</v>
      </c>
      <c r="U271" s="126">
        <v>34.1</v>
      </c>
      <c r="V271" s="129">
        <v>39.700000000000003</v>
      </c>
      <c r="W271" s="102">
        <v>3</v>
      </c>
      <c r="X271" s="60">
        <v>55</v>
      </c>
      <c r="Y271" s="60">
        <v>59</v>
      </c>
      <c r="Z271" s="60">
        <v>45</v>
      </c>
      <c r="AA271" s="60">
        <v>93</v>
      </c>
      <c r="AB271" s="60">
        <v>387</v>
      </c>
      <c r="AC271" s="60">
        <v>1262</v>
      </c>
      <c r="AD271" s="60">
        <v>1237</v>
      </c>
      <c r="AE271" s="60">
        <v>383</v>
      </c>
      <c r="AF271" s="60">
        <v>89</v>
      </c>
      <c r="AG271" s="60">
        <v>20</v>
      </c>
      <c r="AH271" s="60">
        <v>3</v>
      </c>
      <c r="AI271" s="60">
        <v>1</v>
      </c>
      <c r="AJ271" s="60">
        <v>0</v>
      </c>
      <c r="AK271" s="60">
        <v>0</v>
      </c>
      <c r="AL271" s="60">
        <v>0</v>
      </c>
      <c r="AM271" s="60">
        <v>0</v>
      </c>
      <c r="AN271" s="60">
        <v>0</v>
      </c>
      <c r="AO271" s="60">
        <v>0</v>
      </c>
      <c r="AP271" s="60">
        <v>0</v>
      </c>
      <c r="AQ271" s="60">
        <v>0</v>
      </c>
      <c r="AR271" s="60">
        <v>0</v>
      </c>
      <c r="AS271" s="60">
        <v>0</v>
      </c>
      <c r="AT271" s="60">
        <v>0</v>
      </c>
      <c r="AU271" s="60">
        <v>0</v>
      </c>
      <c r="AV271" s="60">
        <v>0</v>
      </c>
      <c r="AW271" s="60">
        <v>0</v>
      </c>
      <c r="AX271" s="61">
        <v>0</v>
      </c>
    </row>
    <row r="272" spans="1:50" s="62" customFormat="1" ht="14.25" customHeight="1" x14ac:dyDescent="0.25">
      <c r="A272" s="63" t="s">
        <v>40</v>
      </c>
      <c r="B272" s="64">
        <v>3371</v>
      </c>
      <c r="C272" s="56">
        <v>26</v>
      </c>
      <c r="D272" s="57">
        <v>3160</v>
      </c>
      <c r="E272" s="57">
        <v>8</v>
      </c>
      <c r="F272" s="57">
        <v>164</v>
      </c>
      <c r="G272" s="57">
        <v>4</v>
      </c>
      <c r="H272" s="57">
        <v>4</v>
      </c>
      <c r="I272" s="57">
        <v>2</v>
      </c>
      <c r="J272" s="57">
        <v>2</v>
      </c>
      <c r="K272" s="57">
        <v>1</v>
      </c>
      <c r="L272" s="57">
        <v>1</v>
      </c>
      <c r="M272" s="57">
        <v>0</v>
      </c>
      <c r="N272" s="65">
        <v>0</v>
      </c>
      <c r="O272" s="56">
        <v>2834</v>
      </c>
      <c r="P272" s="127">
        <v>84.07</v>
      </c>
      <c r="Q272" s="57">
        <v>1695</v>
      </c>
      <c r="R272" s="127">
        <v>50.27</v>
      </c>
      <c r="S272" s="57">
        <v>119</v>
      </c>
      <c r="T272" s="127">
        <v>3.5430000000000001</v>
      </c>
      <c r="U272" s="127">
        <v>34.5</v>
      </c>
      <c r="V272" s="130">
        <v>40</v>
      </c>
      <c r="W272" s="103">
        <v>2</v>
      </c>
      <c r="X272" s="67">
        <v>39</v>
      </c>
      <c r="Y272" s="67">
        <v>44</v>
      </c>
      <c r="Z272" s="67">
        <v>37</v>
      </c>
      <c r="AA272" s="67">
        <v>78</v>
      </c>
      <c r="AB272" s="67">
        <v>337</v>
      </c>
      <c r="AC272" s="67">
        <v>1140</v>
      </c>
      <c r="AD272" s="67">
        <v>1186</v>
      </c>
      <c r="AE272" s="67">
        <v>389</v>
      </c>
      <c r="AF272" s="67">
        <v>94</v>
      </c>
      <c r="AG272" s="67">
        <v>20</v>
      </c>
      <c r="AH272" s="67">
        <v>3</v>
      </c>
      <c r="AI272" s="67">
        <v>2</v>
      </c>
      <c r="AJ272" s="67">
        <v>0</v>
      </c>
      <c r="AK272" s="67">
        <v>0</v>
      </c>
      <c r="AL272" s="67">
        <v>0</v>
      </c>
      <c r="AM272" s="67">
        <v>0</v>
      </c>
      <c r="AN272" s="67">
        <v>0</v>
      </c>
      <c r="AO272" s="67">
        <v>0</v>
      </c>
      <c r="AP272" s="67">
        <v>0</v>
      </c>
      <c r="AQ272" s="67">
        <v>0</v>
      </c>
      <c r="AR272" s="67">
        <v>0</v>
      </c>
      <c r="AS272" s="67">
        <v>0</v>
      </c>
      <c r="AT272" s="67">
        <v>0</v>
      </c>
      <c r="AU272" s="67">
        <v>0</v>
      </c>
      <c r="AV272" s="67">
        <v>0</v>
      </c>
      <c r="AW272" s="67">
        <v>0</v>
      </c>
      <c r="AX272" s="68">
        <v>0</v>
      </c>
    </row>
    <row r="273" spans="1:50" s="62" customFormat="1" ht="14.25" customHeight="1" x14ac:dyDescent="0.25">
      <c r="A273" s="69" t="s">
        <v>34</v>
      </c>
      <c r="B273" s="70">
        <v>23598</v>
      </c>
      <c r="C273" s="71">
        <v>181</v>
      </c>
      <c r="D273" s="72">
        <v>22120</v>
      </c>
      <c r="E273" s="72">
        <v>53</v>
      </c>
      <c r="F273" s="72">
        <v>1150</v>
      </c>
      <c r="G273" s="72">
        <v>28</v>
      </c>
      <c r="H273" s="72">
        <v>26</v>
      </c>
      <c r="I273" s="72">
        <v>15</v>
      </c>
      <c r="J273" s="72">
        <v>13</v>
      </c>
      <c r="K273" s="72">
        <v>6</v>
      </c>
      <c r="L273" s="72">
        <v>6</v>
      </c>
      <c r="M273" s="72">
        <v>0</v>
      </c>
      <c r="N273" s="73">
        <v>0</v>
      </c>
      <c r="O273" s="71">
        <v>19840</v>
      </c>
      <c r="P273" s="128">
        <v>84.07</v>
      </c>
      <c r="Q273" s="72">
        <v>11862</v>
      </c>
      <c r="R273" s="128">
        <v>50.27</v>
      </c>
      <c r="S273" s="72">
        <v>836</v>
      </c>
      <c r="T273" s="128">
        <v>3.5430000000000001</v>
      </c>
      <c r="U273" s="128">
        <v>34.5</v>
      </c>
      <c r="V273" s="131">
        <v>40</v>
      </c>
      <c r="W273" s="104">
        <v>15</v>
      </c>
      <c r="X273" s="76">
        <v>276</v>
      </c>
      <c r="Y273" s="76">
        <v>306</v>
      </c>
      <c r="Z273" s="76">
        <v>258</v>
      </c>
      <c r="AA273" s="76">
        <v>545</v>
      </c>
      <c r="AB273" s="76">
        <v>2358</v>
      </c>
      <c r="AC273" s="76">
        <v>7978</v>
      </c>
      <c r="AD273" s="76">
        <v>8302</v>
      </c>
      <c r="AE273" s="76">
        <v>2724</v>
      </c>
      <c r="AF273" s="76">
        <v>661</v>
      </c>
      <c r="AG273" s="76">
        <v>142</v>
      </c>
      <c r="AH273" s="76">
        <v>19</v>
      </c>
      <c r="AI273" s="76">
        <v>11</v>
      </c>
      <c r="AJ273" s="76">
        <v>1</v>
      </c>
      <c r="AK273" s="76">
        <v>0</v>
      </c>
      <c r="AL273" s="76">
        <v>2</v>
      </c>
      <c r="AM273" s="76">
        <v>0</v>
      </c>
      <c r="AN273" s="76">
        <v>0</v>
      </c>
      <c r="AO273" s="76">
        <v>0</v>
      </c>
      <c r="AP273" s="76">
        <v>0</v>
      </c>
      <c r="AQ273" s="76">
        <v>0</v>
      </c>
      <c r="AR273" s="76">
        <v>0</v>
      </c>
      <c r="AS273" s="76">
        <v>0</v>
      </c>
      <c r="AT273" s="76">
        <v>0</v>
      </c>
      <c r="AU273" s="76">
        <v>0</v>
      </c>
      <c r="AV273" s="76">
        <v>0</v>
      </c>
      <c r="AW273" s="76">
        <v>0</v>
      </c>
      <c r="AX273" s="77">
        <v>0</v>
      </c>
    </row>
    <row r="274" spans="1:50" s="42" customFormat="1" x14ac:dyDescent="0.3">
      <c r="A274" s="184" t="s">
        <v>61</v>
      </c>
      <c r="B274" s="184"/>
      <c r="P274" s="149"/>
      <c r="R274" s="149"/>
      <c r="T274" s="149"/>
      <c r="W274" s="105"/>
      <c r="X274" s="105"/>
      <c r="Y274" s="105"/>
      <c r="Z274" s="105"/>
      <c r="AA274" s="105"/>
      <c r="AB274" s="105"/>
      <c r="AC274" s="105"/>
      <c r="AD274" s="105"/>
      <c r="AE274" s="105"/>
      <c r="AF274" s="105"/>
      <c r="AG274" s="105"/>
      <c r="AH274" s="105"/>
      <c r="AI274" s="105"/>
      <c r="AJ274" s="105"/>
      <c r="AK274" s="105"/>
      <c r="AL274" s="105"/>
      <c r="AM274" s="105"/>
      <c r="AN274" s="105"/>
      <c r="AO274" s="105"/>
      <c r="AP274" s="105"/>
      <c r="AQ274" s="105"/>
      <c r="AR274" s="105"/>
      <c r="AS274" s="105"/>
      <c r="AT274" s="105"/>
      <c r="AU274" s="105"/>
      <c r="AV274" s="105"/>
      <c r="AW274" s="105"/>
      <c r="AX274" s="105"/>
    </row>
    <row r="275" spans="1:50" s="42" customFormat="1" x14ac:dyDescent="0.3">
      <c r="A275" s="185"/>
      <c r="B275" s="185"/>
      <c r="P275" s="149"/>
      <c r="R275" s="149"/>
      <c r="T275" s="149"/>
      <c r="W275" s="105"/>
      <c r="X275" s="105"/>
      <c r="Y275" s="105"/>
      <c r="Z275" s="105"/>
      <c r="AA275" s="105"/>
      <c r="AB275" s="105"/>
      <c r="AC275" s="105"/>
      <c r="AD275" s="105"/>
      <c r="AE275" s="105"/>
      <c r="AF275" s="105"/>
      <c r="AG275" s="105"/>
      <c r="AH275" s="105"/>
      <c r="AI275" s="105"/>
      <c r="AJ275" s="105"/>
      <c r="AK275" s="105"/>
      <c r="AL275" s="105"/>
      <c r="AM275" s="105"/>
      <c r="AN275" s="105"/>
      <c r="AO275" s="105"/>
      <c r="AP275" s="105"/>
      <c r="AQ275" s="105"/>
      <c r="AR275" s="105"/>
      <c r="AS275" s="105"/>
      <c r="AT275" s="105"/>
      <c r="AU275" s="105"/>
      <c r="AV275" s="105"/>
      <c r="AW275" s="105"/>
      <c r="AX275" s="105"/>
    </row>
    <row r="276" spans="1:50" s="42" customFormat="1" x14ac:dyDescent="0.3">
      <c r="A276" s="185"/>
      <c r="B276" s="185"/>
      <c r="P276" s="149"/>
      <c r="R276" s="149"/>
      <c r="T276" s="149"/>
      <c r="W276" s="105"/>
      <c r="X276" s="105"/>
      <c r="Y276" s="105"/>
      <c r="Z276" s="105"/>
      <c r="AA276" s="105"/>
      <c r="AB276" s="105"/>
      <c r="AC276" s="105"/>
      <c r="AD276" s="105"/>
      <c r="AE276" s="105"/>
      <c r="AF276" s="105"/>
      <c r="AG276" s="105"/>
      <c r="AH276" s="105"/>
      <c r="AI276" s="105"/>
      <c r="AJ276" s="105"/>
      <c r="AK276" s="105"/>
      <c r="AL276" s="105"/>
      <c r="AM276" s="105"/>
      <c r="AN276" s="105"/>
      <c r="AO276" s="105"/>
      <c r="AP276" s="105"/>
      <c r="AQ276" s="105"/>
      <c r="AR276" s="105"/>
      <c r="AS276" s="105"/>
      <c r="AT276" s="105"/>
      <c r="AU276" s="105"/>
      <c r="AV276" s="105"/>
      <c r="AW276" s="105"/>
      <c r="AX276" s="105"/>
    </row>
    <row r="277" spans="1:50" s="42" customFormat="1" x14ac:dyDescent="0.3">
      <c r="A277" s="185"/>
      <c r="B277" s="185"/>
      <c r="P277" s="149"/>
      <c r="R277" s="149"/>
      <c r="T277" s="149"/>
      <c r="W277" s="105"/>
      <c r="X277" s="105"/>
      <c r="Y277" s="105"/>
      <c r="Z277" s="105"/>
      <c r="AA277" s="105"/>
      <c r="AB277" s="105"/>
      <c r="AC277" s="105"/>
      <c r="AD277" s="105"/>
      <c r="AE277" s="105"/>
      <c r="AF277" s="105"/>
      <c r="AG277" s="105"/>
      <c r="AH277" s="105"/>
      <c r="AI277" s="105"/>
      <c r="AJ277" s="105"/>
      <c r="AK277" s="105"/>
      <c r="AL277" s="105"/>
      <c r="AM277" s="105"/>
      <c r="AN277" s="105"/>
      <c r="AO277" s="105"/>
      <c r="AP277" s="105"/>
      <c r="AQ277" s="105"/>
      <c r="AR277" s="105"/>
      <c r="AS277" s="105"/>
      <c r="AT277" s="105"/>
      <c r="AU277" s="105"/>
      <c r="AV277" s="105"/>
      <c r="AW277" s="105"/>
      <c r="AX277" s="105"/>
    </row>
    <row r="278" spans="1:50" s="42" customFormat="1" x14ac:dyDescent="0.3">
      <c r="A278" s="185"/>
      <c r="B278" s="185"/>
      <c r="P278" s="149"/>
      <c r="R278" s="149"/>
      <c r="T278" s="149"/>
      <c r="W278" s="105"/>
      <c r="X278" s="105"/>
      <c r="Y278" s="105"/>
      <c r="Z278" s="105"/>
      <c r="AA278" s="105"/>
      <c r="AB278" s="105"/>
      <c r="AC278" s="105"/>
      <c r="AD278" s="105"/>
      <c r="AE278" s="105"/>
      <c r="AF278" s="105"/>
      <c r="AG278" s="105"/>
      <c r="AH278" s="105"/>
      <c r="AI278" s="105"/>
      <c r="AJ278" s="105"/>
      <c r="AK278" s="105"/>
      <c r="AL278" s="105"/>
      <c r="AM278" s="105"/>
      <c r="AN278" s="105"/>
      <c r="AO278" s="105"/>
      <c r="AP278" s="105"/>
      <c r="AQ278" s="105"/>
      <c r="AR278" s="105"/>
      <c r="AS278" s="105"/>
      <c r="AT278" s="105"/>
      <c r="AU278" s="105"/>
      <c r="AV278" s="105"/>
      <c r="AW278" s="105"/>
      <c r="AX278" s="105"/>
    </row>
    <row r="279" spans="1:50" s="42" customFormat="1" x14ac:dyDescent="0.3">
      <c r="A279" s="185"/>
      <c r="B279" s="185"/>
      <c r="P279" s="149"/>
      <c r="R279" s="149"/>
      <c r="T279" s="149"/>
      <c r="W279" s="105"/>
      <c r="X279" s="105"/>
      <c r="Y279" s="105"/>
      <c r="Z279" s="105"/>
      <c r="AA279" s="105"/>
      <c r="AB279" s="105"/>
      <c r="AC279" s="105"/>
      <c r="AD279" s="105"/>
      <c r="AE279" s="105"/>
      <c r="AF279" s="105"/>
      <c r="AG279" s="105"/>
      <c r="AH279" s="105"/>
      <c r="AI279" s="105"/>
      <c r="AJ279" s="105"/>
      <c r="AK279" s="105"/>
      <c r="AL279" s="105"/>
      <c r="AM279" s="105"/>
      <c r="AN279" s="105"/>
      <c r="AO279" s="105"/>
      <c r="AP279" s="105"/>
      <c r="AQ279" s="105"/>
      <c r="AR279" s="105"/>
      <c r="AS279" s="105"/>
      <c r="AT279" s="105"/>
      <c r="AU279" s="105"/>
      <c r="AV279" s="105"/>
      <c r="AW279" s="105"/>
      <c r="AX279" s="105"/>
    </row>
    <row r="280" spans="1:50" s="42" customFormat="1" x14ac:dyDescent="0.3">
      <c r="A280" s="185"/>
      <c r="B280" s="185"/>
      <c r="P280" s="149"/>
      <c r="R280" s="149"/>
      <c r="T280" s="149"/>
      <c r="W280" s="105"/>
      <c r="X280" s="105"/>
      <c r="Y280" s="105"/>
      <c r="Z280" s="105"/>
      <c r="AA280" s="105"/>
      <c r="AB280" s="105"/>
      <c r="AC280" s="105"/>
      <c r="AD280" s="105"/>
      <c r="AE280" s="105"/>
      <c r="AF280" s="105"/>
      <c r="AG280" s="105"/>
      <c r="AH280" s="105"/>
      <c r="AI280" s="105"/>
      <c r="AJ280" s="105"/>
      <c r="AK280" s="105"/>
      <c r="AL280" s="105"/>
      <c r="AM280" s="105"/>
      <c r="AN280" s="105"/>
      <c r="AO280" s="105"/>
      <c r="AP280" s="105"/>
      <c r="AQ280" s="105"/>
      <c r="AR280" s="105"/>
      <c r="AS280" s="105"/>
      <c r="AT280" s="105"/>
      <c r="AU280" s="105"/>
      <c r="AV280" s="105"/>
      <c r="AW280" s="105"/>
      <c r="AX280" s="105"/>
    </row>
    <row r="281" spans="1:50" s="42" customFormat="1" x14ac:dyDescent="0.3">
      <c r="A281" s="185"/>
      <c r="B281" s="185"/>
      <c r="P281" s="149"/>
      <c r="R281" s="149"/>
      <c r="T281" s="149"/>
      <c r="W281" s="105"/>
      <c r="X281" s="105"/>
      <c r="Y281" s="105"/>
      <c r="Z281" s="105"/>
      <c r="AA281" s="105"/>
      <c r="AB281" s="105"/>
      <c r="AC281" s="105"/>
      <c r="AD281" s="105"/>
      <c r="AE281" s="105"/>
      <c r="AF281" s="105"/>
      <c r="AG281" s="105"/>
      <c r="AH281" s="105"/>
      <c r="AI281" s="105"/>
      <c r="AJ281" s="105"/>
      <c r="AK281" s="105"/>
      <c r="AL281" s="105"/>
      <c r="AM281" s="105"/>
      <c r="AN281" s="105"/>
      <c r="AO281" s="105"/>
      <c r="AP281" s="105"/>
      <c r="AQ281" s="105"/>
      <c r="AR281" s="105"/>
      <c r="AS281" s="105"/>
      <c r="AT281" s="105"/>
      <c r="AU281" s="105"/>
      <c r="AV281" s="105"/>
      <c r="AW281" s="105"/>
      <c r="AX281" s="105"/>
    </row>
    <row r="282" spans="1:50" s="42" customFormat="1" x14ac:dyDescent="0.3">
      <c r="A282" s="185"/>
      <c r="B282" s="185"/>
      <c r="P282" s="149"/>
      <c r="R282" s="149"/>
      <c r="T282" s="149"/>
      <c r="W282" s="105"/>
      <c r="X282" s="105"/>
      <c r="Y282" s="105"/>
      <c r="Z282" s="105"/>
      <c r="AA282" s="105"/>
      <c r="AB282" s="105"/>
      <c r="AC282" s="105"/>
      <c r="AD282" s="105"/>
      <c r="AE282" s="105"/>
      <c r="AF282" s="105"/>
      <c r="AG282" s="105"/>
      <c r="AH282" s="105"/>
      <c r="AI282" s="105"/>
      <c r="AJ282" s="105"/>
      <c r="AK282" s="105"/>
      <c r="AL282" s="105"/>
      <c r="AM282" s="105"/>
      <c r="AN282" s="105"/>
      <c r="AO282" s="105"/>
      <c r="AP282" s="105"/>
      <c r="AQ282" s="105"/>
      <c r="AR282" s="105"/>
      <c r="AS282" s="105"/>
      <c r="AT282" s="105"/>
      <c r="AU282" s="105"/>
      <c r="AV282" s="105"/>
      <c r="AW282" s="105"/>
      <c r="AX282" s="105"/>
    </row>
    <row r="283" spans="1:50" s="42" customFormat="1" x14ac:dyDescent="0.3">
      <c r="A283" s="185"/>
      <c r="B283" s="185"/>
      <c r="P283" s="149"/>
      <c r="R283" s="149"/>
      <c r="T283" s="149"/>
      <c r="W283" s="105"/>
      <c r="X283" s="105"/>
      <c r="Y283" s="105"/>
      <c r="Z283" s="105"/>
      <c r="AA283" s="105"/>
      <c r="AB283" s="105"/>
      <c r="AC283" s="105"/>
      <c r="AD283" s="105"/>
      <c r="AE283" s="105"/>
      <c r="AF283" s="105"/>
      <c r="AG283" s="105"/>
      <c r="AH283" s="105"/>
      <c r="AI283" s="105"/>
      <c r="AJ283" s="105"/>
      <c r="AK283" s="105"/>
      <c r="AL283" s="105"/>
      <c r="AM283" s="105"/>
      <c r="AN283" s="105"/>
      <c r="AO283" s="105"/>
      <c r="AP283" s="105"/>
      <c r="AQ283" s="105"/>
      <c r="AR283" s="105"/>
      <c r="AS283" s="105"/>
      <c r="AT283" s="105"/>
      <c r="AU283" s="105"/>
      <c r="AV283" s="105"/>
      <c r="AW283" s="105"/>
      <c r="AX283" s="105"/>
    </row>
    <row r="284" spans="1:50" s="42" customFormat="1" x14ac:dyDescent="0.3">
      <c r="A284" s="185"/>
      <c r="B284" s="185"/>
      <c r="P284" s="149"/>
      <c r="R284" s="149"/>
      <c r="T284" s="149"/>
      <c r="W284" s="105"/>
      <c r="X284" s="105"/>
      <c r="Y284" s="105"/>
      <c r="Z284" s="105"/>
      <c r="AA284" s="105"/>
      <c r="AB284" s="105"/>
      <c r="AC284" s="105"/>
      <c r="AD284" s="105"/>
      <c r="AE284" s="105"/>
      <c r="AF284" s="105"/>
      <c r="AG284" s="105"/>
      <c r="AH284" s="105"/>
      <c r="AI284" s="105"/>
      <c r="AJ284" s="105"/>
      <c r="AK284" s="105"/>
      <c r="AL284" s="105"/>
      <c r="AM284" s="105"/>
      <c r="AN284" s="105"/>
      <c r="AO284" s="105"/>
      <c r="AP284" s="105"/>
      <c r="AQ284" s="105"/>
      <c r="AR284" s="105"/>
      <c r="AS284" s="105"/>
      <c r="AT284" s="105"/>
      <c r="AU284" s="105"/>
      <c r="AV284" s="105"/>
      <c r="AW284" s="105"/>
      <c r="AX284" s="105"/>
    </row>
    <row r="285" spans="1:50" s="42" customFormat="1" x14ac:dyDescent="0.3">
      <c r="A285" s="185"/>
      <c r="B285" s="185"/>
      <c r="P285" s="149"/>
      <c r="R285" s="149"/>
      <c r="T285" s="149"/>
      <c r="W285" s="105"/>
      <c r="X285" s="105"/>
      <c r="Y285" s="105"/>
      <c r="Z285" s="105"/>
      <c r="AA285" s="105"/>
      <c r="AB285" s="105"/>
      <c r="AC285" s="105"/>
      <c r="AD285" s="105"/>
      <c r="AE285" s="105"/>
      <c r="AF285" s="105"/>
      <c r="AG285" s="105"/>
      <c r="AH285" s="105"/>
      <c r="AI285" s="105"/>
      <c r="AJ285" s="105"/>
      <c r="AK285" s="105"/>
      <c r="AL285" s="105"/>
      <c r="AM285" s="105"/>
      <c r="AN285" s="105"/>
      <c r="AO285" s="105"/>
      <c r="AP285" s="105"/>
      <c r="AQ285" s="105"/>
      <c r="AR285" s="105"/>
      <c r="AS285" s="105"/>
      <c r="AT285" s="105"/>
      <c r="AU285" s="105"/>
      <c r="AV285" s="105"/>
      <c r="AW285" s="105"/>
      <c r="AX285" s="105"/>
    </row>
    <row r="286" spans="1:50" s="42" customFormat="1" x14ac:dyDescent="0.3">
      <c r="A286" s="185"/>
      <c r="B286" s="185"/>
      <c r="P286" s="149"/>
      <c r="R286" s="149"/>
      <c r="T286" s="149"/>
      <c r="W286" s="105"/>
      <c r="X286" s="105"/>
      <c r="Y286" s="105"/>
      <c r="Z286" s="105"/>
      <c r="AA286" s="105"/>
      <c r="AB286" s="105"/>
      <c r="AC286" s="105"/>
      <c r="AD286" s="105"/>
      <c r="AE286" s="105"/>
      <c r="AF286" s="105"/>
      <c r="AG286" s="105"/>
      <c r="AH286" s="105"/>
      <c r="AI286" s="105"/>
      <c r="AJ286" s="105"/>
      <c r="AK286" s="105"/>
      <c r="AL286" s="105"/>
      <c r="AM286" s="105"/>
      <c r="AN286" s="105"/>
      <c r="AO286" s="105"/>
      <c r="AP286" s="105"/>
      <c r="AQ286" s="105"/>
      <c r="AR286" s="105"/>
      <c r="AS286" s="105"/>
      <c r="AT286" s="105"/>
      <c r="AU286" s="105"/>
      <c r="AV286" s="105"/>
      <c r="AW286" s="105"/>
      <c r="AX286" s="105"/>
    </row>
    <row r="287" spans="1:50" s="42" customFormat="1" x14ac:dyDescent="0.3">
      <c r="A287" s="185"/>
      <c r="B287" s="185"/>
      <c r="P287" s="149"/>
      <c r="R287" s="149"/>
      <c r="T287" s="149"/>
      <c r="W287" s="105"/>
      <c r="X287" s="105"/>
      <c r="Y287" s="105"/>
      <c r="Z287" s="105"/>
      <c r="AA287" s="105"/>
      <c r="AB287" s="105"/>
      <c r="AC287" s="105"/>
      <c r="AD287" s="105"/>
      <c r="AE287" s="105"/>
      <c r="AF287" s="105"/>
      <c r="AG287" s="105"/>
      <c r="AH287" s="105"/>
      <c r="AI287" s="105"/>
      <c r="AJ287" s="105"/>
      <c r="AK287" s="105"/>
      <c r="AL287" s="105"/>
      <c r="AM287" s="105"/>
      <c r="AN287" s="105"/>
      <c r="AO287" s="105"/>
      <c r="AP287" s="105"/>
      <c r="AQ287" s="105"/>
      <c r="AR287" s="105"/>
      <c r="AS287" s="105"/>
      <c r="AT287" s="105"/>
      <c r="AU287" s="105"/>
      <c r="AV287" s="105"/>
      <c r="AW287" s="105"/>
      <c r="AX287" s="105"/>
    </row>
    <row r="288" spans="1:50" x14ac:dyDescent="0.3">
      <c r="A288" s="185"/>
      <c r="B288" s="185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149"/>
      <c r="Q288" s="42"/>
      <c r="R288" s="149"/>
      <c r="S288" s="42"/>
      <c r="T288" s="149"/>
      <c r="U288" s="42"/>
      <c r="V288" s="42"/>
      <c r="W288" s="105"/>
      <c r="X288" s="105"/>
      <c r="Y288" s="105"/>
      <c r="Z288" s="105"/>
      <c r="AA288" s="105"/>
      <c r="AB288" s="105"/>
      <c r="AC288" s="105"/>
      <c r="AD288" s="105"/>
      <c r="AE288" s="105"/>
      <c r="AF288" s="105"/>
      <c r="AG288" s="105"/>
      <c r="AH288" s="105"/>
      <c r="AI288" s="105"/>
      <c r="AJ288" s="105"/>
      <c r="AK288" s="105"/>
      <c r="AL288" s="105"/>
      <c r="AM288" s="105"/>
      <c r="AN288" s="105"/>
      <c r="AO288" s="105"/>
      <c r="AP288" s="105"/>
      <c r="AQ288" s="105"/>
      <c r="AR288" s="105"/>
      <c r="AS288" s="105"/>
      <c r="AT288" s="105"/>
      <c r="AU288" s="105"/>
      <c r="AV288" s="105"/>
      <c r="AW288" s="105"/>
      <c r="AX288" s="105"/>
    </row>
    <row r="289" spans="1:50" x14ac:dyDescent="0.3">
      <c r="A289" s="185"/>
      <c r="B289" s="185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149"/>
      <c r="Q289" s="42"/>
      <c r="R289" s="149"/>
      <c r="S289" s="42"/>
      <c r="T289" s="149"/>
      <c r="U289" s="42"/>
      <c r="V289" s="42"/>
      <c r="W289" s="105"/>
      <c r="X289" s="105"/>
      <c r="Y289" s="105"/>
      <c r="Z289" s="105"/>
      <c r="AA289" s="105"/>
      <c r="AB289" s="105"/>
      <c r="AC289" s="105"/>
      <c r="AD289" s="105"/>
      <c r="AE289" s="105"/>
      <c r="AF289" s="105"/>
      <c r="AG289" s="105"/>
      <c r="AH289" s="105"/>
      <c r="AI289" s="105"/>
      <c r="AJ289" s="105"/>
      <c r="AK289" s="105"/>
      <c r="AL289" s="105"/>
      <c r="AM289" s="105"/>
      <c r="AN289" s="105"/>
      <c r="AO289" s="105"/>
      <c r="AP289" s="105"/>
      <c r="AQ289" s="105"/>
      <c r="AR289" s="105"/>
      <c r="AS289" s="105"/>
      <c r="AT289" s="105"/>
      <c r="AU289" s="105"/>
      <c r="AV289" s="105"/>
      <c r="AW289" s="105"/>
      <c r="AX289" s="105"/>
    </row>
    <row r="290" spans="1:50" x14ac:dyDescent="0.3">
      <c r="A290" s="185"/>
      <c r="B290" s="185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149"/>
      <c r="Q290" s="42"/>
      <c r="R290" s="149"/>
      <c r="S290" s="42"/>
      <c r="T290" s="149"/>
      <c r="U290" s="42"/>
      <c r="V290" s="42"/>
      <c r="W290" s="105"/>
      <c r="X290" s="105"/>
      <c r="Y290" s="105"/>
      <c r="Z290" s="105"/>
      <c r="AA290" s="105"/>
      <c r="AB290" s="105"/>
      <c r="AC290" s="105"/>
      <c r="AD290" s="105"/>
      <c r="AE290" s="105"/>
      <c r="AF290" s="105"/>
      <c r="AG290" s="105"/>
      <c r="AH290" s="105"/>
      <c r="AI290" s="105"/>
      <c r="AJ290" s="105"/>
      <c r="AK290" s="105"/>
      <c r="AL290" s="105"/>
      <c r="AM290" s="105"/>
      <c r="AN290" s="105"/>
      <c r="AO290" s="105"/>
      <c r="AP290" s="105"/>
      <c r="AQ290" s="105"/>
      <c r="AR290" s="105"/>
      <c r="AS290" s="105"/>
      <c r="AT290" s="105"/>
      <c r="AU290" s="105"/>
      <c r="AV290" s="105"/>
      <c r="AW290" s="105"/>
      <c r="AX290" s="105"/>
    </row>
    <row r="291" spans="1:50" x14ac:dyDescent="0.3">
      <c r="A291" s="185"/>
      <c r="B291" s="185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149"/>
      <c r="Q291" s="42"/>
      <c r="R291" s="149"/>
      <c r="S291" s="42"/>
      <c r="T291" s="149"/>
      <c r="U291" s="42"/>
      <c r="V291" s="42"/>
      <c r="W291" s="105"/>
      <c r="X291" s="105"/>
      <c r="Y291" s="105"/>
      <c r="Z291" s="105"/>
      <c r="AA291" s="105"/>
      <c r="AB291" s="105"/>
      <c r="AC291" s="105"/>
      <c r="AD291" s="105"/>
      <c r="AE291" s="105"/>
      <c r="AF291" s="105"/>
      <c r="AG291" s="105"/>
      <c r="AH291" s="105"/>
      <c r="AI291" s="105"/>
      <c r="AJ291" s="105"/>
      <c r="AK291" s="105"/>
      <c r="AL291" s="105"/>
      <c r="AM291" s="105"/>
      <c r="AN291" s="105"/>
      <c r="AO291" s="105"/>
      <c r="AP291" s="105"/>
      <c r="AQ291" s="105"/>
      <c r="AR291" s="105"/>
      <c r="AS291" s="105"/>
      <c r="AT291" s="105"/>
      <c r="AU291" s="105"/>
      <c r="AV291" s="105"/>
      <c r="AW291" s="105"/>
      <c r="AX291" s="105"/>
    </row>
    <row r="292" spans="1:50" x14ac:dyDescent="0.3">
      <c r="A292" s="185"/>
      <c r="B292" s="185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149"/>
      <c r="Q292" s="42"/>
      <c r="R292" s="149"/>
      <c r="S292" s="42"/>
      <c r="T292" s="149"/>
      <c r="U292" s="42"/>
      <c r="V292" s="42"/>
      <c r="W292" s="105"/>
      <c r="X292" s="105"/>
      <c r="Y292" s="105"/>
      <c r="Z292" s="105"/>
      <c r="AA292" s="105"/>
      <c r="AB292" s="105"/>
      <c r="AC292" s="105"/>
      <c r="AD292" s="105"/>
      <c r="AE292" s="105"/>
      <c r="AF292" s="105"/>
      <c r="AG292" s="105"/>
      <c r="AH292" s="105"/>
      <c r="AI292" s="105"/>
      <c r="AJ292" s="105"/>
      <c r="AK292" s="105"/>
      <c r="AL292" s="105"/>
      <c r="AM292" s="105"/>
      <c r="AN292" s="105"/>
      <c r="AO292" s="105"/>
      <c r="AP292" s="105"/>
      <c r="AQ292" s="105"/>
      <c r="AR292" s="105"/>
      <c r="AS292" s="105"/>
      <c r="AT292" s="105"/>
      <c r="AU292" s="105"/>
      <c r="AV292" s="105"/>
      <c r="AW292" s="105"/>
      <c r="AX292" s="105"/>
    </row>
    <row r="293" spans="1:50" x14ac:dyDescent="0.3">
      <c r="A293" s="185"/>
      <c r="B293" s="185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149"/>
      <c r="Q293" s="42"/>
      <c r="R293" s="149"/>
      <c r="S293" s="42"/>
      <c r="T293" s="149"/>
      <c r="U293" s="42"/>
      <c r="V293" s="42"/>
      <c r="W293" s="105"/>
      <c r="X293" s="105"/>
      <c r="Y293" s="105"/>
      <c r="Z293" s="105"/>
      <c r="AA293" s="105"/>
      <c r="AB293" s="105"/>
      <c r="AC293" s="105"/>
      <c r="AD293" s="105"/>
      <c r="AE293" s="105"/>
      <c r="AF293" s="105"/>
      <c r="AG293" s="105"/>
      <c r="AH293" s="105"/>
      <c r="AI293" s="105"/>
      <c r="AJ293" s="105"/>
      <c r="AK293" s="105"/>
      <c r="AL293" s="105"/>
      <c r="AM293" s="105"/>
      <c r="AN293" s="105"/>
      <c r="AO293" s="105"/>
      <c r="AP293" s="105"/>
      <c r="AQ293" s="105"/>
      <c r="AR293" s="105"/>
      <c r="AS293" s="105"/>
      <c r="AT293" s="105"/>
      <c r="AU293" s="105"/>
      <c r="AV293" s="105"/>
      <c r="AW293" s="105"/>
      <c r="AX293" s="105"/>
    </row>
    <row r="295" spans="1:50" x14ac:dyDescent="0.3">
      <c r="A295" s="134">
        <v>5</v>
      </c>
    </row>
  </sheetData>
  <mergeCells count="253">
    <mergeCell ref="W6:W7"/>
    <mergeCell ref="X6:X7"/>
    <mergeCell ref="Y6:Y7"/>
    <mergeCell ref="Z6:Z7"/>
    <mergeCell ref="AA6:AA7"/>
    <mergeCell ref="AB6:AB7"/>
    <mergeCell ref="AV6:AV7"/>
    <mergeCell ref="AW6:AW7"/>
    <mergeCell ref="AX6:AX7"/>
    <mergeCell ref="AR6:AR7"/>
    <mergeCell ref="AS6:AS7"/>
    <mergeCell ref="AT6:AT7"/>
    <mergeCell ref="W38:W39"/>
    <mergeCell ref="X38:X39"/>
    <mergeCell ref="Y38:Y39"/>
    <mergeCell ref="Z38:Z39"/>
    <mergeCell ref="AA38:AA39"/>
    <mergeCell ref="AB38:AB39"/>
    <mergeCell ref="AO6:AO7"/>
    <mergeCell ref="AP6:AP7"/>
    <mergeCell ref="AQ6:AQ7"/>
    <mergeCell ref="AI6:AI7"/>
    <mergeCell ref="AJ6:AJ7"/>
    <mergeCell ref="AK6:AK7"/>
    <mergeCell ref="AL6:AL7"/>
    <mergeCell ref="AM6:AM7"/>
    <mergeCell ref="AN6:AN7"/>
    <mergeCell ref="AC6:AC7"/>
    <mergeCell ref="AD6:AD7"/>
    <mergeCell ref="AE6:AE7"/>
    <mergeCell ref="AM38:AM39"/>
    <mergeCell ref="AN38:AN39"/>
    <mergeCell ref="AC38:AC39"/>
    <mergeCell ref="AD38:AD39"/>
    <mergeCell ref="AE38:AE39"/>
    <mergeCell ref="AF38:AF39"/>
    <mergeCell ref="AG38:AG39"/>
    <mergeCell ref="AH38:AH39"/>
    <mergeCell ref="AU6:AU7"/>
    <mergeCell ref="AF6:AF7"/>
    <mergeCell ref="AG6:AG7"/>
    <mergeCell ref="AH6:AH7"/>
    <mergeCell ref="AE70:AE71"/>
    <mergeCell ref="AF70:AF71"/>
    <mergeCell ref="AG70:AG71"/>
    <mergeCell ref="AH70:AH71"/>
    <mergeCell ref="AU38:AU39"/>
    <mergeCell ref="AS70:AS71"/>
    <mergeCell ref="AT70:AT71"/>
    <mergeCell ref="AV38:AV39"/>
    <mergeCell ref="AW38:AW39"/>
    <mergeCell ref="AX38:AX39"/>
    <mergeCell ref="W70:W71"/>
    <mergeCell ref="X70:X71"/>
    <mergeCell ref="Y70:Y71"/>
    <mergeCell ref="Z70:Z71"/>
    <mergeCell ref="AA70:AA71"/>
    <mergeCell ref="AB70:AB71"/>
    <mergeCell ref="AO38:AO39"/>
    <mergeCell ref="AP38:AP39"/>
    <mergeCell ref="AQ38:AQ39"/>
    <mergeCell ref="AR38:AR39"/>
    <mergeCell ref="AS38:AS39"/>
    <mergeCell ref="AT38:AT39"/>
    <mergeCell ref="AI38:AI39"/>
    <mergeCell ref="AJ38:AJ39"/>
    <mergeCell ref="AK38:AK39"/>
    <mergeCell ref="AL38:AL39"/>
    <mergeCell ref="AU70:AU71"/>
    <mergeCell ref="AV70:AV71"/>
    <mergeCell ref="AW70:AW71"/>
    <mergeCell ref="AX70:AX71"/>
    <mergeCell ref="AR70:AR71"/>
    <mergeCell ref="W102:W103"/>
    <mergeCell ref="X102:X103"/>
    <mergeCell ref="Y102:Y103"/>
    <mergeCell ref="Z102:Z103"/>
    <mergeCell ref="AA102:AA103"/>
    <mergeCell ref="AB102:AB103"/>
    <mergeCell ref="AO70:AO71"/>
    <mergeCell ref="AP70:AP71"/>
    <mergeCell ref="AQ70:AQ71"/>
    <mergeCell ref="AI70:AI71"/>
    <mergeCell ref="AJ70:AJ71"/>
    <mergeCell ref="AK70:AK71"/>
    <mergeCell ref="AL70:AL71"/>
    <mergeCell ref="AM70:AM71"/>
    <mergeCell ref="AN70:AN71"/>
    <mergeCell ref="AC70:AC71"/>
    <mergeCell ref="AD70:AD71"/>
    <mergeCell ref="AV102:AV103"/>
    <mergeCell ref="AW102:AW103"/>
    <mergeCell ref="AX102:AX103"/>
    <mergeCell ref="W134:W135"/>
    <mergeCell ref="X134:X135"/>
    <mergeCell ref="Y134:Y135"/>
    <mergeCell ref="Z134:Z135"/>
    <mergeCell ref="AA134:AA135"/>
    <mergeCell ref="AB134:AB135"/>
    <mergeCell ref="AO102:AO103"/>
    <mergeCell ref="AP102:AP103"/>
    <mergeCell ref="AQ102:AQ103"/>
    <mergeCell ref="AR102:AR103"/>
    <mergeCell ref="AS102:AS103"/>
    <mergeCell ref="AT102:AT103"/>
    <mergeCell ref="AI102:AI103"/>
    <mergeCell ref="AJ102:AJ103"/>
    <mergeCell ref="AK102:AK103"/>
    <mergeCell ref="AL102:AL103"/>
    <mergeCell ref="AM102:AM103"/>
    <mergeCell ref="AN102:AN103"/>
    <mergeCell ref="AC102:AC103"/>
    <mergeCell ref="AD102:AD103"/>
    <mergeCell ref="AE102:AE103"/>
    <mergeCell ref="AM134:AM135"/>
    <mergeCell ref="AN134:AN135"/>
    <mergeCell ref="AC134:AC135"/>
    <mergeCell ref="AD134:AD135"/>
    <mergeCell ref="AE134:AE135"/>
    <mergeCell ref="AF134:AF135"/>
    <mergeCell ref="AG134:AG135"/>
    <mergeCell ref="AH134:AH135"/>
    <mergeCell ref="AU102:AU103"/>
    <mergeCell ref="AF102:AF103"/>
    <mergeCell ref="AG102:AG103"/>
    <mergeCell ref="AH102:AH103"/>
    <mergeCell ref="AE166:AE167"/>
    <mergeCell ref="AF166:AF167"/>
    <mergeCell ref="AG166:AG167"/>
    <mergeCell ref="AH166:AH167"/>
    <mergeCell ref="AU134:AU135"/>
    <mergeCell ref="AV134:AV135"/>
    <mergeCell ref="AW134:AW135"/>
    <mergeCell ref="AX134:AX135"/>
    <mergeCell ref="W166:W167"/>
    <mergeCell ref="X166:X167"/>
    <mergeCell ref="Y166:Y167"/>
    <mergeCell ref="Z166:Z167"/>
    <mergeCell ref="AA166:AA167"/>
    <mergeCell ref="AB166:AB167"/>
    <mergeCell ref="AO134:AO135"/>
    <mergeCell ref="AP134:AP135"/>
    <mergeCell ref="AQ134:AQ135"/>
    <mergeCell ref="AR134:AR135"/>
    <mergeCell ref="AS134:AS135"/>
    <mergeCell ref="AT134:AT135"/>
    <mergeCell ref="AI134:AI135"/>
    <mergeCell ref="AJ134:AJ135"/>
    <mergeCell ref="AK134:AK135"/>
    <mergeCell ref="AL134:AL135"/>
    <mergeCell ref="AU166:AU167"/>
    <mergeCell ref="AV166:AV167"/>
    <mergeCell ref="AW166:AW167"/>
    <mergeCell ref="AX166:AX167"/>
    <mergeCell ref="W198:W199"/>
    <mergeCell ref="X198:X199"/>
    <mergeCell ref="Y198:Y199"/>
    <mergeCell ref="Z198:Z199"/>
    <mergeCell ref="AA198:AA199"/>
    <mergeCell ref="AB198:AB199"/>
    <mergeCell ref="AO166:AO167"/>
    <mergeCell ref="AP166:AP167"/>
    <mergeCell ref="AQ166:AQ167"/>
    <mergeCell ref="AR166:AR167"/>
    <mergeCell ref="AS166:AS167"/>
    <mergeCell ref="AT166:AT167"/>
    <mergeCell ref="AI166:AI167"/>
    <mergeCell ref="AJ166:AJ167"/>
    <mergeCell ref="AK166:AK167"/>
    <mergeCell ref="AL166:AL167"/>
    <mergeCell ref="AM166:AM167"/>
    <mergeCell ref="AN166:AN167"/>
    <mergeCell ref="AC166:AC167"/>
    <mergeCell ref="AD166:AD167"/>
    <mergeCell ref="AV198:AV199"/>
    <mergeCell ref="AW198:AW199"/>
    <mergeCell ref="AX198:AX199"/>
    <mergeCell ref="AO198:AO199"/>
    <mergeCell ref="AP198:AP199"/>
    <mergeCell ref="AQ198:AQ199"/>
    <mergeCell ref="AR198:AR199"/>
    <mergeCell ref="AS198:AS199"/>
    <mergeCell ref="AT198:AT199"/>
    <mergeCell ref="AU198:AU199"/>
    <mergeCell ref="AI198:AI199"/>
    <mergeCell ref="AJ198:AJ199"/>
    <mergeCell ref="AK198:AK199"/>
    <mergeCell ref="AL198:AL199"/>
    <mergeCell ref="AM198:AM199"/>
    <mergeCell ref="AN198:AN199"/>
    <mergeCell ref="AC198:AC199"/>
    <mergeCell ref="AD198:AD199"/>
    <mergeCell ref="AE198:AE199"/>
    <mergeCell ref="AF198:AF199"/>
    <mergeCell ref="AG198:AG199"/>
    <mergeCell ref="AH198:AH199"/>
    <mergeCell ref="AE230:AE231"/>
    <mergeCell ref="AF230:AF231"/>
    <mergeCell ref="AG230:AG231"/>
    <mergeCell ref="AH230:AH231"/>
    <mergeCell ref="W230:W231"/>
    <mergeCell ref="X230:X231"/>
    <mergeCell ref="Y230:Y231"/>
    <mergeCell ref="Z230:Z231"/>
    <mergeCell ref="AA230:AA231"/>
    <mergeCell ref="AB230:AB231"/>
    <mergeCell ref="AU230:AU231"/>
    <mergeCell ref="AV230:AV231"/>
    <mergeCell ref="AW230:AW231"/>
    <mergeCell ref="AX230:AX231"/>
    <mergeCell ref="W262:W263"/>
    <mergeCell ref="X262:X263"/>
    <mergeCell ref="Y262:Y263"/>
    <mergeCell ref="Z262:Z263"/>
    <mergeCell ref="AA262:AA263"/>
    <mergeCell ref="AB262:AB263"/>
    <mergeCell ref="AO230:AO231"/>
    <mergeCell ref="AP230:AP231"/>
    <mergeCell ref="AQ230:AQ231"/>
    <mergeCell ref="AR230:AR231"/>
    <mergeCell ref="AS230:AS231"/>
    <mergeCell ref="AT230:AT231"/>
    <mergeCell ref="AI230:AI231"/>
    <mergeCell ref="AJ230:AJ231"/>
    <mergeCell ref="AK230:AK231"/>
    <mergeCell ref="AL230:AL231"/>
    <mergeCell ref="AM230:AM231"/>
    <mergeCell ref="AN230:AN231"/>
    <mergeCell ref="AC230:AC231"/>
    <mergeCell ref="AD230:AD231"/>
    <mergeCell ref="AU262:AU263"/>
    <mergeCell ref="AV262:AV263"/>
    <mergeCell ref="AW262:AW263"/>
    <mergeCell ref="AX262:AX263"/>
    <mergeCell ref="A274:B293"/>
    <mergeCell ref="AO262:AO263"/>
    <mergeCell ref="AP262:AP263"/>
    <mergeCell ref="AQ262:AQ263"/>
    <mergeCell ref="AR262:AR263"/>
    <mergeCell ref="AS262:AS263"/>
    <mergeCell ref="AT262:AT263"/>
    <mergeCell ref="AI262:AI263"/>
    <mergeCell ref="AJ262:AJ263"/>
    <mergeCell ref="AK262:AK263"/>
    <mergeCell ref="AL262:AL263"/>
    <mergeCell ref="AM262:AM263"/>
    <mergeCell ref="AN262:AN263"/>
    <mergeCell ref="AC262:AC263"/>
    <mergeCell ref="AD262:AD263"/>
    <mergeCell ref="AE262:AE263"/>
    <mergeCell ref="AF262:AF263"/>
    <mergeCell ref="AG262:AG263"/>
    <mergeCell ref="AH262:AH263"/>
  </mergeCells>
  <conditionalFormatting sqref="A8:AX19">
    <cfRule type="expression" dxfId="31" priority="27">
      <formula>$B8=MAX($B$8:$B$19)</formula>
    </cfRule>
  </conditionalFormatting>
  <conditionalFormatting sqref="A20:AX31">
    <cfRule type="expression" dxfId="30" priority="26">
      <formula>$B20=MAX($B$20:$B$31)</formula>
    </cfRule>
  </conditionalFormatting>
  <conditionalFormatting sqref="A40:AX51">
    <cfRule type="expression" dxfId="29" priority="25">
      <formula>$B40=MAX($B$40:$B$51)</formula>
    </cfRule>
  </conditionalFormatting>
  <conditionalFormatting sqref="A52:AX63">
    <cfRule type="expression" dxfId="28" priority="24">
      <formula>$B52=MAX($B$52:$B$63)</formula>
    </cfRule>
  </conditionalFormatting>
  <conditionalFormatting sqref="A72:AX83">
    <cfRule type="expression" dxfId="27" priority="23">
      <formula>$B72=MAX($B$72:$B$83)</formula>
    </cfRule>
  </conditionalFormatting>
  <conditionalFormatting sqref="A84:AX95">
    <cfRule type="expression" dxfId="26" priority="22">
      <formula>$B84=MAX($B$84:$B$95)</formula>
    </cfRule>
  </conditionalFormatting>
  <conditionalFormatting sqref="A104:AX115">
    <cfRule type="expression" dxfId="25" priority="21">
      <formula>$B104=MAX($B$104:$B$115)</formula>
    </cfRule>
  </conditionalFormatting>
  <conditionalFormatting sqref="A116:AX127">
    <cfRule type="expression" dxfId="24" priority="20">
      <formula>$B116=MAX($B$116:$B$127)</formula>
    </cfRule>
  </conditionalFormatting>
  <conditionalFormatting sqref="A136:AX147">
    <cfRule type="expression" dxfId="23" priority="19">
      <formula>$B136=MAX($B$136:$B$147)</formula>
    </cfRule>
  </conditionalFormatting>
  <conditionalFormatting sqref="A148:AX159">
    <cfRule type="expression" dxfId="22" priority="18">
      <formula>$B148=MAX($B$148:$B$159)</formula>
    </cfRule>
  </conditionalFormatting>
  <conditionalFormatting sqref="A168:AX179">
    <cfRule type="expression" dxfId="21" priority="17">
      <formula>$B168=MAX($B$168:$B$179)</formula>
    </cfRule>
  </conditionalFormatting>
  <conditionalFormatting sqref="A180:AX191">
    <cfRule type="expression" dxfId="20" priority="16">
      <formula>$B180=MAX($B$180:$B$191)</formula>
    </cfRule>
  </conditionalFormatting>
  <conditionalFormatting sqref="A200:AX211">
    <cfRule type="expression" dxfId="19" priority="15">
      <formula>$B200=MAX($B$200:$B$211)</formula>
    </cfRule>
  </conditionalFormatting>
  <conditionalFormatting sqref="A212:AX223">
    <cfRule type="expression" dxfId="18" priority="14">
      <formula>$B212=MAX($B$212:$B$223)</formula>
    </cfRule>
  </conditionalFormatting>
  <conditionalFormatting sqref="A232:AX243">
    <cfRule type="expression" dxfId="17" priority="13">
      <formula>$B232=MAX($B$232:$B$243)</formula>
    </cfRule>
  </conditionalFormatting>
  <conditionalFormatting sqref="A244:AX255">
    <cfRule type="expression" dxfId="16" priority="12">
      <formula>$B244=MAX($B$244:$B$255)</formula>
    </cfRule>
  </conditionalFormatting>
  <conditionalFormatting sqref="B8:B31">
    <cfRule type="dataBar" priority="11">
      <dataBar>
        <cfvo type="min"/>
        <cfvo type="max"/>
        <color rgb="FF638EC6"/>
      </dataBar>
    </cfRule>
  </conditionalFormatting>
  <conditionalFormatting sqref="B40:B63">
    <cfRule type="dataBar" priority="10">
      <dataBar>
        <cfvo type="min"/>
        <cfvo type="max"/>
        <color rgb="FF638EC6"/>
      </dataBar>
    </cfRule>
  </conditionalFormatting>
  <conditionalFormatting sqref="B72:B95">
    <cfRule type="dataBar" priority="9">
      <dataBar>
        <cfvo type="min"/>
        <cfvo type="max"/>
        <color rgb="FF638EC6"/>
      </dataBar>
    </cfRule>
  </conditionalFormatting>
  <conditionalFormatting sqref="B104:B127">
    <cfRule type="dataBar" priority="8">
      <dataBar>
        <cfvo type="min"/>
        <cfvo type="max"/>
        <color rgb="FF638EC6"/>
      </dataBar>
    </cfRule>
  </conditionalFormatting>
  <conditionalFormatting sqref="B136:B159">
    <cfRule type="dataBar" priority="7">
      <dataBar>
        <cfvo type="min"/>
        <cfvo type="max"/>
        <color rgb="FF638EC6"/>
      </dataBar>
    </cfRule>
  </conditionalFormatting>
  <conditionalFormatting sqref="B168:B191">
    <cfRule type="dataBar" priority="6">
      <dataBar>
        <cfvo type="min"/>
        <cfvo type="max"/>
        <color rgb="FF638EC6"/>
      </dataBar>
    </cfRule>
  </conditionalFormatting>
  <conditionalFormatting sqref="B200:B223">
    <cfRule type="dataBar" priority="5">
      <dataBar>
        <cfvo type="min"/>
        <cfvo type="max"/>
        <color rgb="FF638EC6"/>
      </dataBar>
    </cfRule>
  </conditionalFormatting>
  <conditionalFormatting sqref="B232:B255">
    <cfRule type="dataBar" priority="4">
      <dataBar>
        <cfvo type="min"/>
        <cfvo type="max"/>
        <color rgb="FF638EC6"/>
      </dataBar>
    </cfRule>
  </conditionalFormatting>
  <printOptions horizontalCentered="1"/>
  <pageMargins left="0.47244094488188981" right="0.74803149606299213" top="0.35433070866141736" bottom="0.55118110236220474" header="0.27559055118110237" footer="0.27559055118110237"/>
  <pageSetup paperSize="9" scale="75" orientation="landscape" r:id="rId1"/>
  <headerFooter alignWithMargins="0">
    <oddFooter>&amp;L&amp;F &amp;A&amp;RNDC for
STEVE WOODS CONSULTANTS LTD</oddFooter>
  </headerFooter>
  <rowBreaks count="8" manualBreakCount="8">
    <brk id="35" max="46" man="1"/>
    <brk id="67" max="46" man="1"/>
    <brk id="99" max="46" man="1"/>
    <brk id="131" max="46" man="1"/>
    <brk id="163" max="46" man="1"/>
    <brk id="195" max="46" man="1"/>
    <brk id="227" max="46" man="1"/>
    <brk id="259" max="46" man="1"/>
  </rowBreaks>
  <colBreaks count="1" manualBreakCount="1">
    <brk id="22" max="1048575" man="1"/>
  </colBreaks>
  <drawing r:id="rId2"/>
  <legacyDrawing r:id="rId3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X295"/>
  <sheetViews>
    <sheetView zoomScaleNormal="100" workbookViewId="0">
      <selection sqref="A1:XFD1048576"/>
    </sheetView>
  </sheetViews>
  <sheetFormatPr defaultColWidth="9.85546875" defaultRowHeight="13.5" x14ac:dyDescent="0.3"/>
  <cols>
    <col min="1" max="1" width="10" style="106" customWidth="1"/>
    <col min="2" max="2" width="5.85546875" style="106" customWidth="1"/>
    <col min="3" max="3" width="6" style="106" customWidth="1"/>
    <col min="4" max="4" width="6.5703125" style="106" customWidth="1"/>
    <col min="5" max="14" width="6" style="106" customWidth="1"/>
    <col min="15" max="15" width="6.7109375" style="106" customWidth="1"/>
    <col min="16" max="16" width="6.7109375" style="150" customWidth="1"/>
    <col min="17" max="17" width="6.7109375" style="106" customWidth="1"/>
    <col min="18" max="18" width="6.7109375" style="150" customWidth="1"/>
    <col min="19" max="19" width="6.7109375" style="106" customWidth="1"/>
    <col min="20" max="20" width="6.7109375" style="150" customWidth="1"/>
    <col min="21" max="22" width="7.140625" style="106" customWidth="1"/>
    <col min="23" max="23" width="3.85546875" style="107" customWidth="1"/>
    <col min="24" max="27" width="4.28515625" style="107" customWidth="1"/>
    <col min="28" max="28" width="4.7109375" style="107" customWidth="1"/>
    <col min="29" max="38" width="4.85546875" style="107" customWidth="1"/>
    <col min="39" max="41" width="4.5703125" style="107" customWidth="1"/>
    <col min="42" max="50" width="4.28515625" style="107" customWidth="1"/>
    <col min="51" max="16384" width="9.85546875" style="106"/>
  </cols>
  <sheetData>
    <row r="1" spans="1:50" s="1" customFormat="1" x14ac:dyDescent="0.25">
      <c r="A1" s="1" t="s">
        <v>35</v>
      </c>
      <c r="C1" s="1" t="s">
        <v>233</v>
      </c>
      <c r="P1" s="135"/>
      <c r="R1" s="135"/>
      <c r="T1" s="135"/>
      <c r="V1" s="22" t="s">
        <v>188</v>
      </c>
      <c r="W1" s="1" t="s">
        <v>233</v>
      </c>
      <c r="AX1" s="22" t="s">
        <v>188</v>
      </c>
    </row>
    <row r="2" spans="1:50" s="1" customFormat="1" x14ac:dyDescent="0.25">
      <c r="A2" s="1" t="s">
        <v>36</v>
      </c>
      <c r="C2" s="1" t="s">
        <v>234</v>
      </c>
      <c r="P2" s="135"/>
      <c r="R2" s="135"/>
      <c r="T2" s="135"/>
      <c r="V2" s="22" t="s">
        <v>229</v>
      </c>
      <c r="W2" s="1" t="s">
        <v>234</v>
      </c>
      <c r="AX2" s="22" t="s">
        <v>229</v>
      </c>
    </row>
    <row r="3" spans="1:50" s="1" customFormat="1" x14ac:dyDescent="0.25">
      <c r="A3" s="1" t="s">
        <v>37</v>
      </c>
      <c r="C3" s="1" t="s">
        <v>112</v>
      </c>
      <c r="P3" s="135"/>
      <c r="R3" s="135"/>
      <c r="T3" s="135"/>
      <c r="V3" s="22" t="s">
        <v>113</v>
      </c>
      <c r="W3" s="1" t="s">
        <v>112</v>
      </c>
      <c r="AX3" s="22" t="s">
        <v>113</v>
      </c>
    </row>
    <row r="4" spans="1:50" s="36" customFormat="1" ht="15.75" customHeight="1" x14ac:dyDescent="0.2">
      <c r="C4" s="36" t="s">
        <v>193</v>
      </c>
      <c r="P4" s="136"/>
      <c r="R4" s="136"/>
      <c r="T4" s="136"/>
      <c r="W4" s="36" t="s">
        <v>193</v>
      </c>
    </row>
    <row r="5" spans="1:50" s="2" customFormat="1" ht="13.7" customHeight="1" x14ac:dyDescent="0.25">
      <c r="A5" s="3" t="s">
        <v>1</v>
      </c>
      <c r="B5" s="4" t="s">
        <v>2</v>
      </c>
      <c r="C5" s="5" t="s">
        <v>39</v>
      </c>
      <c r="D5" s="6"/>
      <c r="E5" s="6"/>
      <c r="F5" s="6"/>
      <c r="G5" s="6"/>
      <c r="H5" s="6"/>
      <c r="I5" s="6"/>
      <c r="J5" s="6"/>
      <c r="K5" s="6"/>
      <c r="L5" s="6"/>
      <c r="M5" s="6"/>
      <c r="N5" s="29"/>
      <c r="O5" s="32" t="s">
        <v>194</v>
      </c>
      <c r="P5" s="137" t="s">
        <v>195</v>
      </c>
      <c r="Q5" s="7" t="s">
        <v>196</v>
      </c>
      <c r="R5" s="137" t="s">
        <v>197</v>
      </c>
      <c r="S5" s="7" t="s">
        <v>198</v>
      </c>
      <c r="T5" s="137" t="s">
        <v>199</v>
      </c>
      <c r="U5" s="8" t="s">
        <v>142</v>
      </c>
      <c r="V5" s="9" t="s">
        <v>200</v>
      </c>
      <c r="W5" s="33" t="s">
        <v>235</v>
      </c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5"/>
      <c r="AX5" s="35"/>
    </row>
    <row r="6" spans="1:50" s="2" customFormat="1" ht="13.7" customHeight="1" x14ac:dyDescent="0.25">
      <c r="A6" s="10" t="s">
        <v>0</v>
      </c>
      <c r="B6" s="11" t="s">
        <v>0</v>
      </c>
      <c r="C6" s="12" t="s">
        <v>201</v>
      </c>
      <c r="D6" s="13" t="s">
        <v>189</v>
      </c>
      <c r="E6" s="13" t="s">
        <v>202</v>
      </c>
      <c r="F6" s="13" t="s">
        <v>203</v>
      </c>
      <c r="G6" s="13" t="s">
        <v>204</v>
      </c>
      <c r="H6" s="13" t="s">
        <v>205</v>
      </c>
      <c r="I6" s="13" t="s">
        <v>206</v>
      </c>
      <c r="J6" s="13" t="s">
        <v>207</v>
      </c>
      <c r="K6" s="13" t="s">
        <v>208</v>
      </c>
      <c r="L6" s="13" t="s">
        <v>191</v>
      </c>
      <c r="M6" s="13" t="s">
        <v>209</v>
      </c>
      <c r="N6" s="30" t="s">
        <v>210</v>
      </c>
      <c r="O6" s="12" t="s">
        <v>211</v>
      </c>
      <c r="P6" s="138" t="s">
        <v>211</v>
      </c>
      <c r="Q6" s="15" t="s">
        <v>212</v>
      </c>
      <c r="R6" s="138" t="s">
        <v>212</v>
      </c>
      <c r="S6" s="15" t="s">
        <v>213</v>
      </c>
      <c r="T6" s="138" t="s">
        <v>213</v>
      </c>
      <c r="U6" s="13" t="s">
        <v>0</v>
      </c>
      <c r="V6" s="14" t="s">
        <v>190</v>
      </c>
      <c r="W6" s="186" t="s">
        <v>116</v>
      </c>
      <c r="X6" s="180" t="s">
        <v>120</v>
      </c>
      <c r="Y6" s="180" t="s">
        <v>236</v>
      </c>
      <c r="Z6" s="180" t="s">
        <v>128</v>
      </c>
      <c r="AA6" s="180" t="s">
        <v>132</v>
      </c>
      <c r="AB6" s="180" t="s">
        <v>136</v>
      </c>
      <c r="AC6" s="180" t="s">
        <v>140</v>
      </c>
      <c r="AD6" s="180" t="s">
        <v>144</v>
      </c>
      <c r="AE6" s="180" t="s">
        <v>148</v>
      </c>
      <c r="AF6" s="180" t="s">
        <v>150</v>
      </c>
      <c r="AG6" s="180" t="s">
        <v>152</v>
      </c>
      <c r="AH6" s="180" t="s">
        <v>154</v>
      </c>
      <c r="AI6" s="180" t="s">
        <v>156</v>
      </c>
      <c r="AJ6" s="180" t="s">
        <v>158</v>
      </c>
      <c r="AK6" s="180" t="s">
        <v>160</v>
      </c>
      <c r="AL6" s="180" t="s">
        <v>162</v>
      </c>
      <c r="AM6" s="180" t="s">
        <v>164</v>
      </c>
      <c r="AN6" s="180" t="s">
        <v>166</v>
      </c>
      <c r="AO6" s="180" t="s">
        <v>168</v>
      </c>
      <c r="AP6" s="180" t="s">
        <v>170</v>
      </c>
      <c r="AQ6" s="180" t="s">
        <v>172</v>
      </c>
      <c r="AR6" s="180" t="s">
        <v>174</v>
      </c>
      <c r="AS6" s="180" t="s">
        <v>176</v>
      </c>
      <c r="AT6" s="180" t="s">
        <v>178</v>
      </c>
      <c r="AU6" s="180" t="s">
        <v>180</v>
      </c>
      <c r="AV6" s="180" t="s">
        <v>182</v>
      </c>
      <c r="AW6" s="180" t="s">
        <v>184</v>
      </c>
      <c r="AX6" s="182" t="s">
        <v>186</v>
      </c>
    </row>
    <row r="7" spans="1:50" s="2" customFormat="1" ht="13.7" customHeight="1" x14ac:dyDescent="0.25">
      <c r="A7" s="16" t="s">
        <v>0</v>
      </c>
      <c r="B7" s="17" t="s">
        <v>0</v>
      </c>
      <c r="C7" s="18" t="s">
        <v>38</v>
      </c>
      <c r="D7" s="19" t="s">
        <v>50</v>
      </c>
      <c r="E7" s="19" t="s">
        <v>51</v>
      </c>
      <c r="F7" s="19" t="s">
        <v>52</v>
      </c>
      <c r="G7" s="19" t="s">
        <v>53</v>
      </c>
      <c r="H7" s="19" t="s">
        <v>54</v>
      </c>
      <c r="I7" s="19" t="s">
        <v>55</v>
      </c>
      <c r="J7" s="19" t="s">
        <v>56</v>
      </c>
      <c r="K7" s="19" t="s">
        <v>57</v>
      </c>
      <c r="L7" s="19" t="s">
        <v>58</v>
      </c>
      <c r="M7" s="19" t="s">
        <v>59</v>
      </c>
      <c r="N7" s="31" t="s">
        <v>60</v>
      </c>
      <c r="O7" s="18" t="s">
        <v>0</v>
      </c>
      <c r="P7" s="139" t="s">
        <v>0</v>
      </c>
      <c r="Q7" s="21" t="s">
        <v>214</v>
      </c>
      <c r="R7" s="139" t="s">
        <v>214</v>
      </c>
      <c r="S7" s="21" t="s">
        <v>215</v>
      </c>
      <c r="T7" s="139" t="s">
        <v>215</v>
      </c>
      <c r="U7" s="19" t="s">
        <v>0</v>
      </c>
      <c r="V7" s="20" t="s">
        <v>0</v>
      </c>
      <c r="W7" s="187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3"/>
    </row>
    <row r="8" spans="1:50" s="42" customFormat="1" ht="14.25" customHeight="1" x14ac:dyDescent="0.3">
      <c r="A8" s="37" t="s">
        <v>3</v>
      </c>
      <c r="B8" s="37">
        <v>45</v>
      </c>
      <c r="C8" s="38">
        <v>0</v>
      </c>
      <c r="D8" s="39">
        <v>44</v>
      </c>
      <c r="E8" s="39">
        <v>0</v>
      </c>
      <c r="F8" s="39">
        <v>1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40">
        <v>0</v>
      </c>
      <c r="O8" s="38">
        <v>39</v>
      </c>
      <c r="P8" s="140">
        <v>86.67</v>
      </c>
      <c r="Q8" s="39">
        <v>25</v>
      </c>
      <c r="R8" s="140">
        <v>55.56</v>
      </c>
      <c r="S8" s="39">
        <v>2</v>
      </c>
      <c r="T8" s="140">
        <v>4.444</v>
      </c>
      <c r="U8" s="39">
        <v>35.700000000000003</v>
      </c>
      <c r="V8" s="41">
        <v>40.4</v>
      </c>
      <c r="W8" s="38">
        <v>0</v>
      </c>
      <c r="X8" s="39">
        <v>0</v>
      </c>
      <c r="Y8" s="39">
        <v>0</v>
      </c>
      <c r="Z8" s="39">
        <v>0</v>
      </c>
      <c r="AA8" s="39">
        <v>0</v>
      </c>
      <c r="AB8" s="39">
        <v>6</v>
      </c>
      <c r="AC8" s="39">
        <v>14</v>
      </c>
      <c r="AD8" s="39">
        <v>17</v>
      </c>
      <c r="AE8" s="39">
        <v>6</v>
      </c>
      <c r="AF8" s="39">
        <v>2</v>
      </c>
      <c r="AG8" s="39">
        <v>0</v>
      </c>
      <c r="AH8" s="39">
        <v>0</v>
      </c>
      <c r="AI8" s="39">
        <v>0</v>
      </c>
      <c r="AJ8" s="39">
        <v>0</v>
      </c>
      <c r="AK8" s="39">
        <v>0</v>
      </c>
      <c r="AL8" s="39">
        <v>0</v>
      </c>
      <c r="AM8" s="39">
        <v>0</v>
      </c>
      <c r="AN8" s="39">
        <v>0</v>
      </c>
      <c r="AO8" s="39">
        <v>0</v>
      </c>
      <c r="AP8" s="39">
        <v>0</v>
      </c>
      <c r="AQ8" s="39">
        <v>0</v>
      </c>
      <c r="AR8" s="39">
        <v>0</v>
      </c>
      <c r="AS8" s="39">
        <v>0</v>
      </c>
      <c r="AT8" s="39">
        <v>0</v>
      </c>
      <c r="AU8" s="39">
        <v>0</v>
      </c>
      <c r="AV8" s="39">
        <v>0</v>
      </c>
      <c r="AW8" s="39">
        <v>0</v>
      </c>
      <c r="AX8" s="41">
        <v>0</v>
      </c>
    </row>
    <row r="9" spans="1:50" s="42" customFormat="1" ht="14.25" customHeight="1" x14ac:dyDescent="0.3">
      <c r="A9" s="37" t="s">
        <v>4</v>
      </c>
      <c r="B9" s="37">
        <v>17</v>
      </c>
      <c r="C9" s="43">
        <v>0</v>
      </c>
      <c r="D9" s="44">
        <v>17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5">
        <v>0</v>
      </c>
      <c r="O9" s="43">
        <v>15</v>
      </c>
      <c r="P9" s="141">
        <v>88.24</v>
      </c>
      <c r="Q9" s="44">
        <v>9</v>
      </c>
      <c r="R9" s="141">
        <v>52.94</v>
      </c>
      <c r="S9" s="44">
        <v>1</v>
      </c>
      <c r="T9" s="141">
        <v>5.8819999999999997</v>
      </c>
      <c r="U9" s="44">
        <v>36.4</v>
      </c>
      <c r="V9" s="46">
        <v>43.4</v>
      </c>
      <c r="W9" s="43">
        <v>0</v>
      </c>
      <c r="X9" s="44">
        <v>0</v>
      </c>
      <c r="Y9" s="44">
        <v>0</v>
      </c>
      <c r="Z9" s="44">
        <v>0</v>
      </c>
      <c r="AA9" s="44">
        <v>1</v>
      </c>
      <c r="AB9" s="44">
        <v>1</v>
      </c>
      <c r="AC9" s="44">
        <v>6</v>
      </c>
      <c r="AD9" s="44">
        <v>5</v>
      </c>
      <c r="AE9" s="44">
        <v>3</v>
      </c>
      <c r="AF9" s="44">
        <v>1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0</v>
      </c>
      <c r="AT9" s="44">
        <v>0</v>
      </c>
      <c r="AU9" s="44">
        <v>0</v>
      </c>
      <c r="AV9" s="44">
        <v>0</v>
      </c>
      <c r="AW9" s="44">
        <v>0</v>
      </c>
      <c r="AX9" s="46">
        <v>0</v>
      </c>
    </row>
    <row r="10" spans="1:50" s="42" customFormat="1" ht="14.25" customHeight="1" x14ac:dyDescent="0.3">
      <c r="A10" s="37" t="s">
        <v>5</v>
      </c>
      <c r="B10" s="37">
        <v>16</v>
      </c>
      <c r="C10" s="43">
        <v>0</v>
      </c>
      <c r="D10" s="44">
        <v>16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5">
        <v>0</v>
      </c>
      <c r="O10" s="43">
        <v>12</v>
      </c>
      <c r="P10" s="141">
        <v>75</v>
      </c>
      <c r="Q10" s="44">
        <v>11</v>
      </c>
      <c r="R10" s="141">
        <v>68.75</v>
      </c>
      <c r="S10" s="44">
        <v>1</v>
      </c>
      <c r="T10" s="141">
        <v>6.25</v>
      </c>
      <c r="U10" s="44">
        <v>36.799999999999997</v>
      </c>
      <c r="V10" s="46">
        <v>42.9</v>
      </c>
      <c r="W10" s="43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4</v>
      </c>
      <c r="AC10" s="44">
        <v>1</v>
      </c>
      <c r="AD10" s="44">
        <v>6</v>
      </c>
      <c r="AE10" s="44">
        <v>4</v>
      </c>
      <c r="AF10" s="44">
        <v>0</v>
      </c>
      <c r="AG10" s="44">
        <v>1</v>
      </c>
      <c r="AH10" s="44">
        <v>0</v>
      </c>
      <c r="AI10" s="44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0</v>
      </c>
      <c r="AP10" s="44">
        <v>0</v>
      </c>
      <c r="AQ10" s="44">
        <v>0</v>
      </c>
      <c r="AR10" s="44">
        <v>0</v>
      </c>
      <c r="AS10" s="44">
        <v>0</v>
      </c>
      <c r="AT10" s="44">
        <v>0</v>
      </c>
      <c r="AU10" s="44">
        <v>0</v>
      </c>
      <c r="AV10" s="44">
        <v>0</v>
      </c>
      <c r="AW10" s="44">
        <v>0</v>
      </c>
      <c r="AX10" s="46">
        <v>0</v>
      </c>
    </row>
    <row r="11" spans="1:50" s="42" customFormat="1" ht="14.25" customHeight="1" x14ac:dyDescent="0.3">
      <c r="A11" s="37" t="s">
        <v>6</v>
      </c>
      <c r="B11" s="37">
        <v>5</v>
      </c>
      <c r="C11" s="43">
        <v>0</v>
      </c>
      <c r="D11" s="44">
        <v>5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5">
        <v>0</v>
      </c>
      <c r="O11" s="43">
        <v>4</v>
      </c>
      <c r="P11" s="141">
        <v>80</v>
      </c>
      <c r="Q11" s="44">
        <v>2</v>
      </c>
      <c r="R11" s="141">
        <v>40</v>
      </c>
      <c r="S11" s="44">
        <v>0</v>
      </c>
      <c r="T11" s="141">
        <v>0</v>
      </c>
      <c r="U11" s="44">
        <v>34.299999999999997</v>
      </c>
      <c r="V11" s="46" t="s">
        <v>216</v>
      </c>
      <c r="W11" s="43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1</v>
      </c>
      <c r="AC11" s="44">
        <v>2</v>
      </c>
      <c r="AD11" s="44">
        <v>1</v>
      </c>
      <c r="AE11" s="44">
        <v>1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0</v>
      </c>
      <c r="AV11" s="44">
        <v>0</v>
      </c>
      <c r="AW11" s="44">
        <v>0</v>
      </c>
      <c r="AX11" s="46">
        <v>0</v>
      </c>
    </row>
    <row r="12" spans="1:50" s="42" customFormat="1" ht="14.25" customHeight="1" x14ac:dyDescent="0.3">
      <c r="A12" s="37" t="s">
        <v>7</v>
      </c>
      <c r="B12" s="37">
        <v>8</v>
      </c>
      <c r="C12" s="43">
        <v>1</v>
      </c>
      <c r="D12" s="44">
        <v>6</v>
      </c>
      <c r="E12" s="44">
        <v>0</v>
      </c>
      <c r="F12" s="44">
        <v>1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5">
        <v>0</v>
      </c>
      <c r="O12" s="43">
        <v>6</v>
      </c>
      <c r="P12" s="141">
        <v>75</v>
      </c>
      <c r="Q12" s="44">
        <v>4</v>
      </c>
      <c r="R12" s="141">
        <v>50</v>
      </c>
      <c r="S12" s="44">
        <v>0</v>
      </c>
      <c r="T12" s="141">
        <v>0</v>
      </c>
      <c r="U12" s="44">
        <v>34.5</v>
      </c>
      <c r="V12" s="46" t="s">
        <v>216</v>
      </c>
      <c r="W12" s="43">
        <v>0</v>
      </c>
      <c r="X12" s="44">
        <v>0</v>
      </c>
      <c r="Y12" s="44">
        <v>0</v>
      </c>
      <c r="Z12" s="44">
        <v>0</v>
      </c>
      <c r="AA12" s="44">
        <v>1</v>
      </c>
      <c r="AB12" s="44">
        <v>1</v>
      </c>
      <c r="AC12" s="44">
        <v>2</v>
      </c>
      <c r="AD12" s="44">
        <v>2</v>
      </c>
      <c r="AE12" s="44">
        <v>2</v>
      </c>
      <c r="AF12" s="44">
        <v>0</v>
      </c>
      <c r="AG12" s="44">
        <v>0</v>
      </c>
      <c r="AH12" s="44">
        <v>0</v>
      </c>
      <c r="AI12" s="44">
        <v>0</v>
      </c>
      <c r="AJ12" s="44">
        <v>0</v>
      </c>
      <c r="AK12" s="44">
        <v>0</v>
      </c>
      <c r="AL12" s="44">
        <v>0</v>
      </c>
      <c r="AM12" s="44">
        <v>0</v>
      </c>
      <c r="AN12" s="44">
        <v>0</v>
      </c>
      <c r="AO12" s="44">
        <v>0</v>
      </c>
      <c r="AP12" s="44">
        <v>0</v>
      </c>
      <c r="AQ12" s="44">
        <v>0</v>
      </c>
      <c r="AR12" s="44">
        <v>0</v>
      </c>
      <c r="AS12" s="44">
        <v>0</v>
      </c>
      <c r="AT12" s="44">
        <v>0</v>
      </c>
      <c r="AU12" s="44">
        <v>0</v>
      </c>
      <c r="AV12" s="44">
        <v>0</v>
      </c>
      <c r="AW12" s="44">
        <v>0</v>
      </c>
      <c r="AX12" s="46">
        <v>0</v>
      </c>
    </row>
    <row r="13" spans="1:50" s="42" customFormat="1" ht="14.25" customHeight="1" x14ac:dyDescent="0.3">
      <c r="A13" s="37" t="s">
        <v>8</v>
      </c>
      <c r="B13" s="37">
        <v>12</v>
      </c>
      <c r="C13" s="43">
        <v>0</v>
      </c>
      <c r="D13" s="44">
        <v>12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5">
        <v>0</v>
      </c>
      <c r="O13" s="43">
        <v>11</v>
      </c>
      <c r="P13" s="141">
        <v>91.67</v>
      </c>
      <c r="Q13" s="44">
        <v>7</v>
      </c>
      <c r="R13" s="141">
        <v>58.33</v>
      </c>
      <c r="S13" s="44">
        <v>0</v>
      </c>
      <c r="T13" s="141">
        <v>0</v>
      </c>
      <c r="U13" s="44">
        <v>35.799999999999997</v>
      </c>
      <c r="V13" s="46">
        <v>41.9</v>
      </c>
      <c r="W13" s="43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1</v>
      </c>
      <c r="AC13" s="44">
        <v>4</v>
      </c>
      <c r="AD13" s="44">
        <v>5</v>
      </c>
      <c r="AE13" s="44">
        <v>2</v>
      </c>
      <c r="AF13" s="44">
        <v>0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0</v>
      </c>
      <c r="AU13" s="44">
        <v>0</v>
      </c>
      <c r="AV13" s="44">
        <v>0</v>
      </c>
      <c r="AW13" s="44">
        <v>0</v>
      </c>
      <c r="AX13" s="46">
        <v>0</v>
      </c>
    </row>
    <row r="14" spans="1:50" s="42" customFormat="1" ht="14.25" customHeight="1" x14ac:dyDescent="0.3">
      <c r="A14" s="37" t="s">
        <v>9</v>
      </c>
      <c r="B14" s="37">
        <v>48</v>
      </c>
      <c r="C14" s="43">
        <v>0</v>
      </c>
      <c r="D14" s="44">
        <v>44</v>
      </c>
      <c r="E14" s="44">
        <v>0</v>
      </c>
      <c r="F14" s="44">
        <v>4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5">
        <v>0</v>
      </c>
      <c r="O14" s="43">
        <v>46</v>
      </c>
      <c r="P14" s="141">
        <v>95.83</v>
      </c>
      <c r="Q14" s="44">
        <v>32</v>
      </c>
      <c r="R14" s="141">
        <v>66.67</v>
      </c>
      <c r="S14" s="44">
        <v>6</v>
      </c>
      <c r="T14" s="141">
        <v>12.5</v>
      </c>
      <c r="U14" s="44">
        <v>38.6</v>
      </c>
      <c r="V14" s="46">
        <v>44.2</v>
      </c>
      <c r="W14" s="43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2</v>
      </c>
      <c r="AC14" s="44">
        <v>14</v>
      </c>
      <c r="AD14" s="44">
        <v>14</v>
      </c>
      <c r="AE14" s="44">
        <v>12</v>
      </c>
      <c r="AF14" s="44">
        <v>4</v>
      </c>
      <c r="AG14" s="44">
        <v>1</v>
      </c>
      <c r="AH14" s="44">
        <v>1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0</v>
      </c>
      <c r="AX14" s="46">
        <v>0</v>
      </c>
    </row>
    <row r="15" spans="1:50" s="42" customFormat="1" ht="14.25" customHeight="1" x14ac:dyDescent="0.3">
      <c r="A15" s="37" t="s">
        <v>10</v>
      </c>
      <c r="B15" s="37">
        <v>141</v>
      </c>
      <c r="C15" s="43">
        <v>2</v>
      </c>
      <c r="D15" s="44">
        <v>126</v>
      </c>
      <c r="E15" s="44">
        <v>0</v>
      </c>
      <c r="F15" s="44">
        <v>10</v>
      </c>
      <c r="G15" s="44">
        <v>0</v>
      </c>
      <c r="H15" s="44">
        <v>2</v>
      </c>
      <c r="I15" s="44">
        <v>0</v>
      </c>
      <c r="J15" s="44">
        <v>1</v>
      </c>
      <c r="K15" s="44">
        <v>0</v>
      </c>
      <c r="L15" s="44">
        <v>0</v>
      </c>
      <c r="M15" s="44">
        <v>0</v>
      </c>
      <c r="N15" s="45">
        <v>0</v>
      </c>
      <c r="O15" s="43">
        <v>131</v>
      </c>
      <c r="P15" s="141">
        <v>92.91</v>
      </c>
      <c r="Q15" s="44">
        <v>88</v>
      </c>
      <c r="R15" s="141">
        <v>62.41</v>
      </c>
      <c r="S15" s="44">
        <v>12</v>
      </c>
      <c r="T15" s="141">
        <v>8.5109999999999992</v>
      </c>
      <c r="U15" s="44">
        <v>37.1</v>
      </c>
      <c r="V15" s="46">
        <v>43.7</v>
      </c>
      <c r="W15" s="43">
        <v>0</v>
      </c>
      <c r="X15" s="44">
        <v>1</v>
      </c>
      <c r="Y15" s="44">
        <v>0</v>
      </c>
      <c r="Z15" s="44">
        <v>0</v>
      </c>
      <c r="AA15" s="44">
        <v>1</v>
      </c>
      <c r="AB15" s="44">
        <v>8</v>
      </c>
      <c r="AC15" s="44">
        <v>43</v>
      </c>
      <c r="AD15" s="44">
        <v>46</v>
      </c>
      <c r="AE15" s="44">
        <v>30</v>
      </c>
      <c r="AF15" s="44">
        <v>10</v>
      </c>
      <c r="AG15" s="44">
        <v>2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6">
        <v>0</v>
      </c>
    </row>
    <row r="16" spans="1:50" s="42" customFormat="1" ht="14.25" customHeight="1" x14ac:dyDescent="0.3">
      <c r="A16" s="37" t="s">
        <v>11</v>
      </c>
      <c r="B16" s="37">
        <v>324</v>
      </c>
      <c r="C16" s="43">
        <v>2</v>
      </c>
      <c r="D16" s="44">
        <v>305</v>
      </c>
      <c r="E16" s="44">
        <v>2</v>
      </c>
      <c r="F16" s="44">
        <v>15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5">
        <v>0</v>
      </c>
      <c r="O16" s="43">
        <v>306</v>
      </c>
      <c r="P16" s="141">
        <v>94.44</v>
      </c>
      <c r="Q16" s="44">
        <v>236</v>
      </c>
      <c r="R16" s="141">
        <v>72.84</v>
      </c>
      <c r="S16" s="44">
        <v>18</v>
      </c>
      <c r="T16" s="141">
        <v>5.556</v>
      </c>
      <c r="U16" s="44">
        <v>37.5</v>
      </c>
      <c r="V16" s="46">
        <v>42.3</v>
      </c>
      <c r="W16" s="43">
        <v>0</v>
      </c>
      <c r="X16" s="44">
        <v>0</v>
      </c>
      <c r="Y16" s="44">
        <v>0</v>
      </c>
      <c r="Z16" s="44">
        <v>2</v>
      </c>
      <c r="AA16" s="44">
        <v>0</v>
      </c>
      <c r="AB16" s="44">
        <v>16</v>
      </c>
      <c r="AC16" s="44">
        <v>70</v>
      </c>
      <c r="AD16" s="44">
        <v>154</v>
      </c>
      <c r="AE16" s="44">
        <v>64</v>
      </c>
      <c r="AF16" s="44">
        <v>12</v>
      </c>
      <c r="AG16" s="44">
        <v>2</v>
      </c>
      <c r="AH16" s="44">
        <v>1</v>
      </c>
      <c r="AI16" s="44">
        <v>3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6">
        <v>0</v>
      </c>
    </row>
    <row r="17" spans="1:50" s="42" customFormat="1" ht="14.25" customHeight="1" x14ac:dyDescent="0.3">
      <c r="A17" s="37" t="s">
        <v>12</v>
      </c>
      <c r="B17" s="37">
        <v>359</v>
      </c>
      <c r="C17" s="43">
        <v>3</v>
      </c>
      <c r="D17" s="44">
        <v>339</v>
      </c>
      <c r="E17" s="44">
        <v>3</v>
      </c>
      <c r="F17" s="44">
        <v>14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5">
        <v>0</v>
      </c>
      <c r="O17" s="43">
        <v>332</v>
      </c>
      <c r="P17" s="141">
        <v>92.48</v>
      </c>
      <c r="Q17" s="44">
        <v>222</v>
      </c>
      <c r="R17" s="141">
        <v>61.84</v>
      </c>
      <c r="S17" s="44">
        <v>14</v>
      </c>
      <c r="T17" s="141">
        <v>3.9</v>
      </c>
      <c r="U17" s="44">
        <v>36.200000000000003</v>
      </c>
      <c r="V17" s="46">
        <v>40.9</v>
      </c>
      <c r="W17" s="43">
        <v>0</v>
      </c>
      <c r="X17" s="44">
        <v>0</v>
      </c>
      <c r="Y17" s="44">
        <v>1</v>
      </c>
      <c r="Z17" s="44">
        <v>3</v>
      </c>
      <c r="AA17" s="44">
        <v>2</v>
      </c>
      <c r="AB17" s="44">
        <v>21</v>
      </c>
      <c r="AC17" s="44">
        <v>110</v>
      </c>
      <c r="AD17" s="44">
        <v>157</v>
      </c>
      <c r="AE17" s="44">
        <v>51</v>
      </c>
      <c r="AF17" s="44">
        <v>9</v>
      </c>
      <c r="AG17" s="44">
        <v>4</v>
      </c>
      <c r="AH17" s="44">
        <v>0</v>
      </c>
      <c r="AI17" s="44">
        <v>1</v>
      </c>
      <c r="AJ17" s="44">
        <v>0</v>
      </c>
      <c r="AK17" s="44">
        <v>0</v>
      </c>
      <c r="AL17" s="44">
        <v>0</v>
      </c>
      <c r="AM17" s="44">
        <v>0</v>
      </c>
      <c r="AN17" s="44">
        <v>0</v>
      </c>
      <c r="AO17" s="44">
        <v>0</v>
      </c>
      <c r="AP17" s="44">
        <v>0</v>
      </c>
      <c r="AQ17" s="44">
        <v>0</v>
      </c>
      <c r="AR17" s="44">
        <v>0</v>
      </c>
      <c r="AS17" s="44">
        <v>0</v>
      </c>
      <c r="AT17" s="44">
        <v>0</v>
      </c>
      <c r="AU17" s="44">
        <v>0</v>
      </c>
      <c r="AV17" s="44">
        <v>0</v>
      </c>
      <c r="AW17" s="44">
        <v>0</v>
      </c>
      <c r="AX17" s="46">
        <v>0</v>
      </c>
    </row>
    <row r="18" spans="1:50" s="42" customFormat="1" ht="14.25" customHeight="1" x14ac:dyDescent="0.3">
      <c r="A18" s="37" t="s">
        <v>13</v>
      </c>
      <c r="B18" s="37">
        <v>513</v>
      </c>
      <c r="C18" s="43">
        <v>2</v>
      </c>
      <c r="D18" s="44">
        <v>493</v>
      </c>
      <c r="E18" s="44">
        <v>1</v>
      </c>
      <c r="F18" s="44">
        <v>16</v>
      </c>
      <c r="G18" s="44">
        <v>0</v>
      </c>
      <c r="H18" s="44">
        <v>1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5">
        <v>0</v>
      </c>
      <c r="O18" s="43">
        <v>459</v>
      </c>
      <c r="P18" s="141">
        <v>89.47</v>
      </c>
      <c r="Q18" s="44">
        <v>303</v>
      </c>
      <c r="R18" s="141">
        <v>59.06</v>
      </c>
      <c r="S18" s="44">
        <v>22</v>
      </c>
      <c r="T18" s="141">
        <v>4.2880000000000003</v>
      </c>
      <c r="U18" s="44">
        <v>36.1</v>
      </c>
      <c r="V18" s="46">
        <v>41.4</v>
      </c>
      <c r="W18" s="43">
        <v>0</v>
      </c>
      <c r="X18" s="44">
        <v>1</v>
      </c>
      <c r="Y18" s="44">
        <v>0</v>
      </c>
      <c r="Z18" s="44">
        <v>1</v>
      </c>
      <c r="AA18" s="44">
        <v>9</v>
      </c>
      <c r="AB18" s="44">
        <v>43</v>
      </c>
      <c r="AC18" s="44">
        <v>156</v>
      </c>
      <c r="AD18" s="44">
        <v>206</v>
      </c>
      <c r="AE18" s="44">
        <v>75</v>
      </c>
      <c r="AF18" s="44">
        <v>19</v>
      </c>
      <c r="AG18" s="44">
        <v>2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1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6">
        <v>0</v>
      </c>
    </row>
    <row r="19" spans="1:50" s="42" customFormat="1" ht="14.25" customHeight="1" x14ac:dyDescent="0.3">
      <c r="A19" s="37" t="s">
        <v>14</v>
      </c>
      <c r="B19" s="37">
        <v>499</v>
      </c>
      <c r="C19" s="43">
        <v>6</v>
      </c>
      <c r="D19" s="44">
        <v>463</v>
      </c>
      <c r="E19" s="44">
        <v>2</v>
      </c>
      <c r="F19" s="44">
        <v>27</v>
      </c>
      <c r="G19" s="44">
        <v>0</v>
      </c>
      <c r="H19" s="44">
        <v>1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5">
        <v>0</v>
      </c>
      <c r="O19" s="43">
        <v>446</v>
      </c>
      <c r="P19" s="141">
        <v>89.38</v>
      </c>
      <c r="Q19" s="44">
        <v>266</v>
      </c>
      <c r="R19" s="141">
        <v>53.31</v>
      </c>
      <c r="S19" s="44">
        <v>16</v>
      </c>
      <c r="T19" s="141">
        <v>3.206</v>
      </c>
      <c r="U19" s="44">
        <v>35.4</v>
      </c>
      <c r="V19" s="46">
        <v>39.6</v>
      </c>
      <c r="W19" s="43">
        <v>0</v>
      </c>
      <c r="X19" s="44">
        <v>0</v>
      </c>
      <c r="Y19" s="44">
        <v>1</v>
      </c>
      <c r="Z19" s="44">
        <v>7</v>
      </c>
      <c r="AA19" s="44">
        <v>4</v>
      </c>
      <c r="AB19" s="44">
        <v>41</v>
      </c>
      <c r="AC19" s="44">
        <v>180</v>
      </c>
      <c r="AD19" s="44">
        <v>198</v>
      </c>
      <c r="AE19" s="44">
        <v>52</v>
      </c>
      <c r="AF19" s="44">
        <v>14</v>
      </c>
      <c r="AG19" s="44">
        <v>1</v>
      </c>
      <c r="AH19" s="44">
        <v>1</v>
      </c>
      <c r="AI19" s="44">
        <v>0</v>
      </c>
      <c r="AJ19" s="44">
        <v>0</v>
      </c>
      <c r="AK19" s="44">
        <v>0</v>
      </c>
      <c r="AL19" s="44">
        <v>0</v>
      </c>
      <c r="AM19" s="44">
        <v>0</v>
      </c>
      <c r="AN19" s="44">
        <v>0</v>
      </c>
      <c r="AO19" s="44">
        <v>0</v>
      </c>
      <c r="AP19" s="44">
        <v>0</v>
      </c>
      <c r="AQ19" s="44">
        <v>0</v>
      </c>
      <c r="AR19" s="44">
        <v>0</v>
      </c>
      <c r="AS19" s="44">
        <v>0</v>
      </c>
      <c r="AT19" s="44">
        <v>0</v>
      </c>
      <c r="AU19" s="44">
        <v>0</v>
      </c>
      <c r="AV19" s="44">
        <v>0</v>
      </c>
      <c r="AW19" s="44">
        <v>0</v>
      </c>
      <c r="AX19" s="46">
        <v>0</v>
      </c>
    </row>
    <row r="20" spans="1:50" s="42" customFormat="1" ht="14.25" customHeight="1" x14ac:dyDescent="0.3">
      <c r="A20" s="37" t="s">
        <v>15</v>
      </c>
      <c r="B20" s="37">
        <v>503</v>
      </c>
      <c r="C20" s="43">
        <v>7</v>
      </c>
      <c r="D20" s="44">
        <v>474</v>
      </c>
      <c r="E20" s="44">
        <v>3</v>
      </c>
      <c r="F20" s="44">
        <v>18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1</v>
      </c>
      <c r="M20" s="44">
        <v>0</v>
      </c>
      <c r="N20" s="45">
        <v>0</v>
      </c>
      <c r="O20" s="43">
        <v>464</v>
      </c>
      <c r="P20" s="141">
        <v>92.25</v>
      </c>
      <c r="Q20" s="44">
        <v>305</v>
      </c>
      <c r="R20" s="141">
        <v>60.64</v>
      </c>
      <c r="S20" s="44">
        <v>19</v>
      </c>
      <c r="T20" s="141">
        <v>3.7770000000000001</v>
      </c>
      <c r="U20" s="44">
        <v>36.299999999999997</v>
      </c>
      <c r="V20" s="46">
        <v>41.1</v>
      </c>
      <c r="W20" s="43">
        <v>0</v>
      </c>
      <c r="X20" s="44">
        <v>0</v>
      </c>
      <c r="Y20" s="44">
        <v>1</v>
      </c>
      <c r="Z20" s="44">
        <v>6</v>
      </c>
      <c r="AA20" s="44">
        <v>2</v>
      </c>
      <c r="AB20" s="44">
        <v>30</v>
      </c>
      <c r="AC20" s="44">
        <v>159</v>
      </c>
      <c r="AD20" s="44">
        <v>198</v>
      </c>
      <c r="AE20" s="44">
        <v>88</v>
      </c>
      <c r="AF20" s="44">
        <v>16</v>
      </c>
      <c r="AG20" s="44">
        <v>3</v>
      </c>
      <c r="AH20" s="44">
        <v>0</v>
      </c>
      <c r="AI20" s="44">
        <v>0</v>
      </c>
      <c r="AJ20" s="44">
        <v>0</v>
      </c>
      <c r="AK20" s="44">
        <v>0</v>
      </c>
      <c r="AL20" s="44">
        <v>0</v>
      </c>
      <c r="AM20" s="44">
        <v>0</v>
      </c>
      <c r="AN20" s="44">
        <v>0</v>
      </c>
      <c r="AO20" s="44">
        <v>0</v>
      </c>
      <c r="AP20" s="44">
        <v>0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v>0</v>
      </c>
      <c r="AX20" s="46">
        <v>0</v>
      </c>
    </row>
    <row r="21" spans="1:50" s="42" customFormat="1" ht="14.25" customHeight="1" x14ac:dyDescent="0.3">
      <c r="A21" s="37" t="s">
        <v>16</v>
      </c>
      <c r="B21" s="37">
        <v>498</v>
      </c>
      <c r="C21" s="43">
        <v>6</v>
      </c>
      <c r="D21" s="44">
        <v>467</v>
      </c>
      <c r="E21" s="44">
        <v>1</v>
      </c>
      <c r="F21" s="44">
        <v>22</v>
      </c>
      <c r="G21" s="44">
        <v>0</v>
      </c>
      <c r="H21" s="44">
        <v>0</v>
      </c>
      <c r="I21" s="44">
        <v>0</v>
      </c>
      <c r="J21" s="44">
        <v>2</v>
      </c>
      <c r="K21" s="44">
        <v>0</v>
      </c>
      <c r="L21" s="44">
        <v>0</v>
      </c>
      <c r="M21" s="44">
        <v>0</v>
      </c>
      <c r="N21" s="45">
        <v>0</v>
      </c>
      <c r="O21" s="43">
        <v>435</v>
      </c>
      <c r="P21" s="141">
        <v>87.35</v>
      </c>
      <c r="Q21" s="44">
        <v>273</v>
      </c>
      <c r="R21" s="141">
        <v>54.82</v>
      </c>
      <c r="S21" s="44">
        <v>27</v>
      </c>
      <c r="T21" s="141">
        <v>5.4219999999999997</v>
      </c>
      <c r="U21" s="44">
        <v>35.700000000000003</v>
      </c>
      <c r="V21" s="46">
        <v>41</v>
      </c>
      <c r="W21" s="43">
        <v>0</v>
      </c>
      <c r="X21" s="44">
        <v>0</v>
      </c>
      <c r="Y21" s="44">
        <v>0</v>
      </c>
      <c r="Z21" s="44">
        <v>5</v>
      </c>
      <c r="AA21" s="44">
        <v>13</v>
      </c>
      <c r="AB21" s="44">
        <v>45</v>
      </c>
      <c r="AC21" s="44">
        <v>162</v>
      </c>
      <c r="AD21" s="44">
        <v>185</v>
      </c>
      <c r="AE21" s="44">
        <v>61</v>
      </c>
      <c r="AF21" s="44">
        <v>21</v>
      </c>
      <c r="AG21" s="44">
        <v>6</v>
      </c>
      <c r="AH21" s="44">
        <v>0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</v>
      </c>
      <c r="AO21" s="44">
        <v>0</v>
      </c>
      <c r="AP21" s="44">
        <v>0</v>
      </c>
      <c r="AQ21" s="44">
        <v>0</v>
      </c>
      <c r="AR21" s="44">
        <v>0</v>
      </c>
      <c r="AS21" s="44">
        <v>0</v>
      </c>
      <c r="AT21" s="44">
        <v>0</v>
      </c>
      <c r="AU21" s="44">
        <v>0</v>
      </c>
      <c r="AV21" s="44">
        <v>0</v>
      </c>
      <c r="AW21" s="44">
        <v>0</v>
      </c>
      <c r="AX21" s="46">
        <v>0</v>
      </c>
    </row>
    <row r="22" spans="1:50" s="42" customFormat="1" ht="14.25" customHeight="1" x14ac:dyDescent="0.3">
      <c r="A22" s="37" t="s">
        <v>17</v>
      </c>
      <c r="B22" s="37">
        <v>462</v>
      </c>
      <c r="C22" s="43">
        <v>4</v>
      </c>
      <c r="D22" s="44">
        <v>445</v>
      </c>
      <c r="E22" s="44">
        <v>0</v>
      </c>
      <c r="F22" s="44">
        <v>12</v>
      </c>
      <c r="G22" s="44">
        <v>0</v>
      </c>
      <c r="H22" s="44">
        <v>1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5">
        <v>0</v>
      </c>
      <c r="O22" s="43">
        <v>438</v>
      </c>
      <c r="P22" s="141">
        <v>94.81</v>
      </c>
      <c r="Q22" s="44">
        <v>299</v>
      </c>
      <c r="R22" s="141">
        <v>64.72</v>
      </c>
      <c r="S22" s="44">
        <v>15</v>
      </c>
      <c r="T22" s="141">
        <v>3.2469999999999999</v>
      </c>
      <c r="U22" s="44">
        <v>36.700000000000003</v>
      </c>
      <c r="V22" s="46">
        <v>41.1</v>
      </c>
      <c r="W22" s="43">
        <v>0</v>
      </c>
      <c r="X22" s="44">
        <v>0</v>
      </c>
      <c r="Y22" s="44">
        <v>0</v>
      </c>
      <c r="Z22" s="44">
        <v>1</v>
      </c>
      <c r="AA22" s="44">
        <v>0</v>
      </c>
      <c r="AB22" s="44">
        <v>23</v>
      </c>
      <c r="AC22" s="44">
        <v>139</v>
      </c>
      <c r="AD22" s="44">
        <v>204</v>
      </c>
      <c r="AE22" s="44">
        <v>80</v>
      </c>
      <c r="AF22" s="44">
        <v>12</v>
      </c>
      <c r="AG22" s="44">
        <v>3</v>
      </c>
      <c r="AH22" s="44">
        <v>0</v>
      </c>
      <c r="AI22" s="44">
        <v>0</v>
      </c>
      <c r="AJ22" s="44">
        <v>0</v>
      </c>
      <c r="AK22" s="44">
        <v>0</v>
      </c>
      <c r="AL22" s="44">
        <v>0</v>
      </c>
      <c r="AM22" s="44">
        <v>0</v>
      </c>
      <c r="AN22" s="44">
        <v>0</v>
      </c>
      <c r="AO22" s="44">
        <v>0</v>
      </c>
      <c r="AP22" s="44">
        <v>0</v>
      </c>
      <c r="AQ22" s="44">
        <v>0</v>
      </c>
      <c r="AR22" s="44">
        <v>0</v>
      </c>
      <c r="AS22" s="44">
        <v>0</v>
      </c>
      <c r="AT22" s="44">
        <v>0</v>
      </c>
      <c r="AU22" s="44">
        <v>0</v>
      </c>
      <c r="AV22" s="44">
        <v>0</v>
      </c>
      <c r="AW22" s="44">
        <v>0</v>
      </c>
      <c r="AX22" s="46">
        <v>0</v>
      </c>
    </row>
    <row r="23" spans="1:50" s="42" customFormat="1" ht="14.25" customHeight="1" x14ac:dyDescent="0.3">
      <c r="A23" s="37" t="s">
        <v>18</v>
      </c>
      <c r="B23" s="37">
        <v>373</v>
      </c>
      <c r="C23" s="43">
        <v>3</v>
      </c>
      <c r="D23" s="44">
        <v>351</v>
      </c>
      <c r="E23" s="44">
        <v>0</v>
      </c>
      <c r="F23" s="44">
        <v>18</v>
      </c>
      <c r="G23" s="44">
        <v>1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5">
        <v>0</v>
      </c>
      <c r="O23" s="43">
        <v>347</v>
      </c>
      <c r="P23" s="141">
        <v>93.03</v>
      </c>
      <c r="Q23" s="44">
        <v>243</v>
      </c>
      <c r="R23" s="141">
        <v>65.150000000000006</v>
      </c>
      <c r="S23" s="44">
        <v>20</v>
      </c>
      <c r="T23" s="141">
        <v>5.3620000000000001</v>
      </c>
      <c r="U23" s="44">
        <v>36.9</v>
      </c>
      <c r="V23" s="46">
        <v>41.5</v>
      </c>
      <c r="W23" s="43">
        <v>0</v>
      </c>
      <c r="X23" s="44">
        <v>0</v>
      </c>
      <c r="Y23" s="44">
        <v>0</v>
      </c>
      <c r="Z23" s="44">
        <v>0</v>
      </c>
      <c r="AA23" s="44">
        <v>2</v>
      </c>
      <c r="AB23" s="44">
        <v>24</v>
      </c>
      <c r="AC23" s="44">
        <v>104</v>
      </c>
      <c r="AD23" s="44">
        <v>158</v>
      </c>
      <c r="AE23" s="44">
        <v>65</v>
      </c>
      <c r="AF23" s="44">
        <v>15</v>
      </c>
      <c r="AG23" s="44">
        <v>3</v>
      </c>
      <c r="AH23" s="44">
        <v>1</v>
      </c>
      <c r="AI23" s="44">
        <v>1</v>
      </c>
      <c r="AJ23" s="44">
        <v>0</v>
      </c>
      <c r="AK23" s="44">
        <v>0</v>
      </c>
      <c r="AL23" s="44">
        <v>0</v>
      </c>
      <c r="AM23" s="44">
        <v>0</v>
      </c>
      <c r="AN23" s="44">
        <v>0</v>
      </c>
      <c r="AO23" s="44">
        <v>0</v>
      </c>
      <c r="AP23" s="44">
        <v>0</v>
      </c>
      <c r="AQ23" s="44">
        <v>0</v>
      </c>
      <c r="AR23" s="44">
        <v>0</v>
      </c>
      <c r="AS23" s="44">
        <v>0</v>
      </c>
      <c r="AT23" s="44">
        <v>0</v>
      </c>
      <c r="AU23" s="44">
        <v>0</v>
      </c>
      <c r="AV23" s="44">
        <v>0</v>
      </c>
      <c r="AW23" s="44">
        <v>0</v>
      </c>
      <c r="AX23" s="46">
        <v>0</v>
      </c>
    </row>
    <row r="24" spans="1:50" s="42" customFormat="1" ht="14.25" customHeight="1" x14ac:dyDescent="0.3">
      <c r="A24" s="37" t="s">
        <v>19</v>
      </c>
      <c r="B24" s="37">
        <v>388</v>
      </c>
      <c r="C24" s="43">
        <v>5</v>
      </c>
      <c r="D24" s="44">
        <v>369</v>
      </c>
      <c r="E24" s="44">
        <v>1</v>
      </c>
      <c r="F24" s="44">
        <v>11</v>
      </c>
      <c r="G24" s="44">
        <v>0</v>
      </c>
      <c r="H24" s="44">
        <v>2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5">
        <v>0</v>
      </c>
      <c r="O24" s="43">
        <v>355</v>
      </c>
      <c r="P24" s="141">
        <v>91.49</v>
      </c>
      <c r="Q24" s="44">
        <v>255</v>
      </c>
      <c r="R24" s="141">
        <v>65.72</v>
      </c>
      <c r="S24" s="44">
        <v>11</v>
      </c>
      <c r="T24" s="141">
        <v>2.835</v>
      </c>
      <c r="U24" s="44">
        <v>36.6</v>
      </c>
      <c r="V24" s="46">
        <v>41.2</v>
      </c>
      <c r="W24" s="43">
        <v>0</v>
      </c>
      <c r="X24" s="44">
        <v>1</v>
      </c>
      <c r="Y24" s="44">
        <v>1</v>
      </c>
      <c r="Z24" s="44">
        <v>0</v>
      </c>
      <c r="AA24" s="44">
        <v>2</v>
      </c>
      <c r="AB24" s="44">
        <v>29</v>
      </c>
      <c r="AC24" s="44">
        <v>100</v>
      </c>
      <c r="AD24" s="44">
        <v>177</v>
      </c>
      <c r="AE24" s="44">
        <v>67</v>
      </c>
      <c r="AF24" s="44">
        <v>8</v>
      </c>
      <c r="AG24" s="44">
        <v>2</v>
      </c>
      <c r="AH24" s="44">
        <v>0</v>
      </c>
      <c r="AI24" s="44">
        <v>1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0</v>
      </c>
      <c r="AQ24" s="44">
        <v>0</v>
      </c>
      <c r="AR24" s="44">
        <v>0</v>
      </c>
      <c r="AS24" s="44">
        <v>0</v>
      </c>
      <c r="AT24" s="44">
        <v>0</v>
      </c>
      <c r="AU24" s="44">
        <v>0</v>
      </c>
      <c r="AV24" s="44">
        <v>0</v>
      </c>
      <c r="AW24" s="44">
        <v>0</v>
      </c>
      <c r="AX24" s="46">
        <v>0</v>
      </c>
    </row>
    <row r="25" spans="1:50" s="42" customFormat="1" ht="14.25" customHeight="1" x14ac:dyDescent="0.3">
      <c r="A25" s="37" t="s">
        <v>20</v>
      </c>
      <c r="B25" s="37">
        <v>407</v>
      </c>
      <c r="C25" s="43">
        <v>9</v>
      </c>
      <c r="D25" s="44">
        <v>388</v>
      </c>
      <c r="E25" s="44">
        <v>1</v>
      </c>
      <c r="F25" s="44">
        <v>9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5">
        <v>0</v>
      </c>
      <c r="O25" s="43">
        <v>358</v>
      </c>
      <c r="P25" s="141">
        <v>87.96</v>
      </c>
      <c r="Q25" s="44">
        <v>198</v>
      </c>
      <c r="R25" s="141">
        <v>48.65</v>
      </c>
      <c r="S25" s="44">
        <v>11</v>
      </c>
      <c r="T25" s="141">
        <v>2.7029999999999998</v>
      </c>
      <c r="U25" s="44">
        <v>35</v>
      </c>
      <c r="V25" s="46">
        <v>39.1</v>
      </c>
      <c r="W25" s="43">
        <v>0</v>
      </c>
      <c r="X25" s="44">
        <v>1</v>
      </c>
      <c r="Y25" s="44">
        <v>0</v>
      </c>
      <c r="Z25" s="44">
        <v>0</v>
      </c>
      <c r="AA25" s="44">
        <v>5</v>
      </c>
      <c r="AB25" s="44">
        <v>43</v>
      </c>
      <c r="AC25" s="44">
        <v>160</v>
      </c>
      <c r="AD25" s="44">
        <v>149</v>
      </c>
      <c r="AE25" s="44">
        <v>38</v>
      </c>
      <c r="AF25" s="44">
        <v>9</v>
      </c>
      <c r="AG25" s="44">
        <v>1</v>
      </c>
      <c r="AH25" s="44">
        <v>0</v>
      </c>
      <c r="AI25" s="44">
        <v>1</v>
      </c>
      <c r="AJ25" s="44">
        <v>0</v>
      </c>
      <c r="AK25" s="44">
        <v>0</v>
      </c>
      <c r="AL25" s="44">
        <v>0</v>
      </c>
      <c r="AM25" s="44">
        <v>0</v>
      </c>
      <c r="AN25" s="44">
        <v>0</v>
      </c>
      <c r="AO25" s="44">
        <v>0</v>
      </c>
      <c r="AP25" s="44">
        <v>0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v>0</v>
      </c>
      <c r="AX25" s="46">
        <v>0</v>
      </c>
    </row>
    <row r="26" spans="1:50" s="42" customFormat="1" ht="14.25" customHeight="1" x14ac:dyDescent="0.3">
      <c r="A26" s="37" t="s">
        <v>21</v>
      </c>
      <c r="B26" s="37">
        <v>319</v>
      </c>
      <c r="C26" s="43">
        <v>3</v>
      </c>
      <c r="D26" s="44">
        <v>309</v>
      </c>
      <c r="E26" s="44">
        <v>0</v>
      </c>
      <c r="F26" s="44">
        <v>7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5">
        <v>0</v>
      </c>
      <c r="O26" s="43">
        <v>281</v>
      </c>
      <c r="P26" s="141">
        <v>88.09</v>
      </c>
      <c r="Q26" s="44">
        <v>158</v>
      </c>
      <c r="R26" s="141">
        <v>49.53</v>
      </c>
      <c r="S26" s="44">
        <v>11</v>
      </c>
      <c r="T26" s="141">
        <v>3.448</v>
      </c>
      <c r="U26" s="44">
        <v>35</v>
      </c>
      <c r="V26" s="46">
        <v>39.5</v>
      </c>
      <c r="W26" s="43">
        <v>0</v>
      </c>
      <c r="X26" s="44">
        <v>0</v>
      </c>
      <c r="Y26" s="44">
        <v>1</v>
      </c>
      <c r="Z26" s="44">
        <v>1</v>
      </c>
      <c r="AA26" s="44">
        <v>4</v>
      </c>
      <c r="AB26" s="44">
        <v>32</v>
      </c>
      <c r="AC26" s="44">
        <v>123</v>
      </c>
      <c r="AD26" s="44">
        <v>116</v>
      </c>
      <c r="AE26" s="44">
        <v>31</v>
      </c>
      <c r="AF26" s="44">
        <v>8</v>
      </c>
      <c r="AG26" s="44">
        <v>3</v>
      </c>
      <c r="AH26" s="44">
        <v>0</v>
      </c>
      <c r="AI26" s="44">
        <v>0</v>
      </c>
      <c r="AJ26" s="44">
        <v>0</v>
      </c>
      <c r="AK26" s="44">
        <v>0</v>
      </c>
      <c r="AL26" s="44">
        <v>0</v>
      </c>
      <c r="AM26" s="44">
        <v>0</v>
      </c>
      <c r="AN26" s="44">
        <v>0</v>
      </c>
      <c r="AO26" s="44">
        <v>0</v>
      </c>
      <c r="AP26" s="44">
        <v>0</v>
      </c>
      <c r="AQ26" s="44">
        <v>0</v>
      </c>
      <c r="AR26" s="44">
        <v>0</v>
      </c>
      <c r="AS26" s="44">
        <v>0</v>
      </c>
      <c r="AT26" s="44">
        <v>0</v>
      </c>
      <c r="AU26" s="44">
        <v>0</v>
      </c>
      <c r="AV26" s="44">
        <v>0</v>
      </c>
      <c r="AW26" s="44">
        <v>0</v>
      </c>
      <c r="AX26" s="46">
        <v>0</v>
      </c>
    </row>
    <row r="27" spans="1:50" s="42" customFormat="1" ht="14.25" customHeight="1" x14ac:dyDescent="0.3">
      <c r="A27" s="37" t="s">
        <v>22</v>
      </c>
      <c r="B27" s="37">
        <v>224</v>
      </c>
      <c r="C27" s="43">
        <v>1</v>
      </c>
      <c r="D27" s="44">
        <v>219</v>
      </c>
      <c r="E27" s="44">
        <v>0</v>
      </c>
      <c r="F27" s="44">
        <v>3</v>
      </c>
      <c r="G27" s="44">
        <v>0</v>
      </c>
      <c r="H27" s="44">
        <v>1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5">
        <v>0</v>
      </c>
      <c r="O27" s="43">
        <v>190</v>
      </c>
      <c r="P27" s="141">
        <v>84.82</v>
      </c>
      <c r="Q27" s="44">
        <v>118</v>
      </c>
      <c r="R27" s="141">
        <v>52.68</v>
      </c>
      <c r="S27" s="44">
        <v>7</v>
      </c>
      <c r="T27" s="141">
        <v>3.125</v>
      </c>
      <c r="U27" s="44">
        <v>35.4</v>
      </c>
      <c r="V27" s="46">
        <v>39.9</v>
      </c>
      <c r="W27" s="43">
        <v>0</v>
      </c>
      <c r="X27" s="44">
        <v>0</v>
      </c>
      <c r="Y27" s="44">
        <v>1</v>
      </c>
      <c r="Z27" s="44">
        <v>1</v>
      </c>
      <c r="AA27" s="44">
        <v>2</v>
      </c>
      <c r="AB27" s="44">
        <v>30</v>
      </c>
      <c r="AC27" s="44">
        <v>72</v>
      </c>
      <c r="AD27" s="44">
        <v>87</v>
      </c>
      <c r="AE27" s="44">
        <v>24</v>
      </c>
      <c r="AF27" s="44">
        <v>6</v>
      </c>
      <c r="AG27" s="44">
        <v>0</v>
      </c>
      <c r="AH27" s="44">
        <v>0</v>
      </c>
      <c r="AI27" s="44">
        <v>0</v>
      </c>
      <c r="AJ27" s="44">
        <v>0</v>
      </c>
      <c r="AK27" s="44">
        <v>1</v>
      </c>
      <c r="AL27" s="44">
        <v>0</v>
      </c>
      <c r="AM27" s="44">
        <v>0</v>
      </c>
      <c r="AN27" s="44">
        <v>0</v>
      </c>
      <c r="AO27" s="44">
        <v>0</v>
      </c>
      <c r="AP27" s="44">
        <v>0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v>0</v>
      </c>
      <c r="AX27" s="46">
        <v>0</v>
      </c>
    </row>
    <row r="28" spans="1:50" s="42" customFormat="1" ht="14.25" customHeight="1" x14ac:dyDescent="0.3">
      <c r="A28" s="37" t="s">
        <v>23</v>
      </c>
      <c r="B28" s="37">
        <v>165</v>
      </c>
      <c r="C28" s="43">
        <v>1</v>
      </c>
      <c r="D28" s="44">
        <v>162</v>
      </c>
      <c r="E28" s="44">
        <v>0</v>
      </c>
      <c r="F28" s="44">
        <v>2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5">
        <v>0</v>
      </c>
      <c r="O28" s="43">
        <v>147</v>
      </c>
      <c r="P28" s="141">
        <v>89.09</v>
      </c>
      <c r="Q28" s="44">
        <v>101</v>
      </c>
      <c r="R28" s="141">
        <v>61.21</v>
      </c>
      <c r="S28" s="44">
        <v>13</v>
      </c>
      <c r="T28" s="141">
        <v>7.8789999999999996</v>
      </c>
      <c r="U28" s="44">
        <v>36.4</v>
      </c>
      <c r="V28" s="46">
        <v>41.8</v>
      </c>
      <c r="W28" s="43">
        <v>0</v>
      </c>
      <c r="X28" s="44">
        <v>0</v>
      </c>
      <c r="Y28" s="44">
        <v>0</v>
      </c>
      <c r="Z28" s="44">
        <v>1</v>
      </c>
      <c r="AA28" s="44">
        <v>4</v>
      </c>
      <c r="AB28" s="44">
        <v>13</v>
      </c>
      <c r="AC28" s="44">
        <v>46</v>
      </c>
      <c r="AD28" s="44">
        <v>66</v>
      </c>
      <c r="AE28" s="44">
        <v>22</v>
      </c>
      <c r="AF28" s="44">
        <v>9</v>
      </c>
      <c r="AG28" s="44">
        <v>4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0</v>
      </c>
      <c r="AP28" s="44">
        <v>0</v>
      </c>
      <c r="AQ28" s="44">
        <v>0</v>
      </c>
      <c r="AR28" s="44">
        <v>0</v>
      </c>
      <c r="AS28" s="44">
        <v>0</v>
      </c>
      <c r="AT28" s="44">
        <v>0</v>
      </c>
      <c r="AU28" s="44">
        <v>0</v>
      </c>
      <c r="AV28" s="44">
        <v>0</v>
      </c>
      <c r="AW28" s="44">
        <v>0</v>
      </c>
      <c r="AX28" s="46">
        <v>0</v>
      </c>
    </row>
    <row r="29" spans="1:50" s="42" customFormat="1" ht="14.25" customHeight="1" x14ac:dyDescent="0.3">
      <c r="A29" s="37" t="s">
        <v>24</v>
      </c>
      <c r="B29" s="37">
        <v>109</v>
      </c>
      <c r="C29" s="43">
        <v>5</v>
      </c>
      <c r="D29" s="44">
        <v>102</v>
      </c>
      <c r="E29" s="44">
        <v>0</v>
      </c>
      <c r="F29" s="44">
        <v>2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5">
        <v>0</v>
      </c>
      <c r="O29" s="43">
        <v>91</v>
      </c>
      <c r="P29" s="141">
        <v>83.49</v>
      </c>
      <c r="Q29" s="44">
        <v>67</v>
      </c>
      <c r="R29" s="141">
        <v>61.47</v>
      </c>
      <c r="S29" s="44">
        <v>13</v>
      </c>
      <c r="T29" s="141">
        <v>11.93</v>
      </c>
      <c r="U29" s="44">
        <v>37</v>
      </c>
      <c r="V29" s="46">
        <v>43.2</v>
      </c>
      <c r="W29" s="43">
        <v>0</v>
      </c>
      <c r="X29" s="44">
        <v>0</v>
      </c>
      <c r="Y29" s="44">
        <v>0</v>
      </c>
      <c r="Z29" s="44">
        <v>0</v>
      </c>
      <c r="AA29" s="44">
        <v>4</v>
      </c>
      <c r="AB29" s="44">
        <v>14</v>
      </c>
      <c r="AC29" s="44">
        <v>24</v>
      </c>
      <c r="AD29" s="44">
        <v>40</v>
      </c>
      <c r="AE29" s="44">
        <v>14</v>
      </c>
      <c r="AF29" s="44">
        <v>6</v>
      </c>
      <c r="AG29" s="44">
        <v>4</v>
      </c>
      <c r="AH29" s="44">
        <v>3</v>
      </c>
      <c r="AI29" s="44">
        <v>0</v>
      </c>
      <c r="AJ29" s="44">
        <v>0</v>
      </c>
      <c r="AK29" s="44">
        <v>0</v>
      </c>
      <c r="AL29" s="44">
        <v>0</v>
      </c>
      <c r="AM29" s="44">
        <v>0</v>
      </c>
      <c r="AN29" s="44">
        <v>0</v>
      </c>
      <c r="AO29" s="44">
        <v>0</v>
      </c>
      <c r="AP29" s="44">
        <v>0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v>0</v>
      </c>
      <c r="AX29" s="46">
        <v>0</v>
      </c>
    </row>
    <row r="30" spans="1:50" s="42" customFormat="1" ht="14.25" customHeight="1" x14ac:dyDescent="0.3">
      <c r="A30" s="37" t="s">
        <v>25</v>
      </c>
      <c r="B30" s="37">
        <v>117</v>
      </c>
      <c r="C30" s="43">
        <v>1</v>
      </c>
      <c r="D30" s="44">
        <v>113</v>
      </c>
      <c r="E30" s="44">
        <v>0</v>
      </c>
      <c r="F30" s="44">
        <v>3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5">
        <v>0</v>
      </c>
      <c r="O30" s="43">
        <v>97</v>
      </c>
      <c r="P30" s="141">
        <v>82.91</v>
      </c>
      <c r="Q30" s="44">
        <v>63</v>
      </c>
      <c r="R30" s="141">
        <v>53.85</v>
      </c>
      <c r="S30" s="44">
        <v>5</v>
      </c>
      <c r="T30" s="141">
        <v>4.274</v>
      </c>
      <c r="U30" s="44">
        <v>35.5</v>
      </c>
      <c r="V30" s="46">
        <v>41.2</v>
      </c>
      <c r="W30" s="43">
        <v>0</v>
      </c>
      <c r="X30" s="44">
        <v>0</v>
      </c>
      <c r="Y30" s="44">
        <v>0</v>
      </c>
      <c r="Z30" s="44">
        <v>1</v>
      </c>
      <c r="AA30" s="44">
        <v>2</v>
      </c>
      <c r="AB30" s="44">
        <v>17</v>
      </c>
      <c r="AC30" s="44">
        <v>34</v>
      </c>
      <c r="AD30" s="44">
        <v>42</v>
      </c>
      <c r="AE30" s="44">
        <v>16</v>
      </c>
      <c r="AF30" s="44">
        <v>3</v>
      </c>
      <c r="AG30" s="44">
        <v>1</v>
      </c>
      <c r="AH30" s="44">
        <v>0</v>
      </c>
      <c r="AI30" s="44">
        <v>0</v>
      </c>
      <c r="AJ30" s="44">
        <v>0</v>
      </c>
      <c r="AK30" s="44">
        <v>0</v>
      </c>
      <c r="AL30" s="44">
        <v>1</v>
      </c>
      <c r="AM30" s="44">
        <v>0</v>
      </c>
      <c r="AN30" s="44">
        <v>0</v>
      </c>
      <c r="AO30" s="44">
        <v>0</v>
      </c>
      <c r="AP30" s="44">
        <v>0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v>0</v>
      </c>
      <c r="AX30" s="46">
        <v>0</v>
      </c>
    </row>
    <row r="31" spans="1:50" s="42" customFormat="1" ht="14.25" customHeight="1" x14ac:dyDescent="0.3">
      <c r="A31" s="37" t="s">
        <v>26</v>
      </c>
      <c r="B31" s="37">
        <v>97</v>
      </c>
      <c r="C31" s="47">
        <v>0</v>
      </c>
      <c r="D31" s="48">
        <v>95</v>
      </c>
      <c r="E31" s="48">
        <v>0</v>
      </c>
      <c r="F31" s="48">
        <v>2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9">
        <v>0</v>
      </c>
      <c r="O31" s="83">
        <v>80</v>
      </c>
      <c r="P31" s="142">
        <v>82.47</v>
      </c>
      <c r="Q31" s="84">
        <v>45</v>
      </c>
      <c r="R31" s="142">
        <v>46.39</v>
      </c>
      <c r="S31" s="84">
        <v>3</v>
      </c>
      <c r="T31" s="142">
        <v>3.093</v>
      </c>
      <c r="U31" s="84">
        <v>34.799999999999997</v>
      </c>
      <c r="V31" s="85">
        <v>41.7</v>
      </c>
      <c r="W31" s="47">
        <v>0</v>
      </c>
      <c r="X31" s="48">
        <v>0</v>
      </c>
      <c r="Y31" s="48">
        <v>0</v>
      </c>
      <c r="Z31" s="48">
        <v>2</v>
      </c>
      <c r="AA31" s="48">
        <v>2</v>
      </c>
      <c r="AB31" s="48">
        <v>13</v>
      </c>
      <c r="AC31" s="48">
        <v>35</v>
      </c>
      <c r="AD31" s="48">
        <v>28</v>
      </c>
      <c r="AE31" s="48">
        <v>14</v>
      </c>
      <c r="AF31" s="48">
        <v>3</v>
      </c>
      <c r="AG31" s="48">
        <v>0</v>
      </c>
      <c r="AH31" s="48">
        <v>0</v>
      </c>
      <c r="AI31" s="48">
        <v>0</v>
      </c>
      <c r="AJ31" s="48">
        <v>0</v>
      </c>
      <c r="AK31" s="48">
        <v>0</v>
      </c>
      <c r="AL31" s="48">
        <v>0</v>
      </c>
      <c r="AM31" s="48">
        <v>0</v>
      </c>
      <c r="AN31" s="48">
        <v>0</v>
      </c>
      <c r="AO31" s="48">
        <v>0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v>0</v>
      </c>
      <c r="AX31" s="50">
        <v>0</v>
      </c>
    </row>
    <row r="32" spans="1:50" s="62" customFormat="1" ht="14.25" customHeight="1" x14ac:dyDescent="0.25">
      <c r="A32" s="51" t="s">
        <v>217</v>
      </c>
      <c r="B32" s="52">
        <v>4786</v>
      </c>
      <c r="C32" s="53">
        <v>52</v>
      </c>
      <c r="D32" s="54">
        <v>4529</v>
      </c>
      <c r="E32" s="54">
        <v>14</v>
      </c>
      <c r="F32" s="54">
        <v>179</v>
      </c>
      <c r="G32" s="54">
        <v>1</v>
      </c>
      <c r="H32" s="54">
        <v>7</v>
      </c>
      <c r="I32" s="54">
        <v>0</v>
      </c>
      <c r="J32" s="54">
        <v>3</v>
      </c>
      <c r="K32" s="54">
        <v>0</v>
      </c>
      <c r="L32" s="54">
        <v>1</v>
      </c>
      <c r="M32" s="54">
        <v>0</v>
      </c>
      <c r="N32" s="55">
        <v>0</v>
      </c>
      <c r="O32" s="53">
        <v>4352</v>
      </c>
      <c r="P32" s="126">
        <v>90.93</v>
      </c>
      <c r="Q32" s="54">
        <v>2846</v>
      </c>
      <c r="R32" s="126">
        <v>59.47</v>
      </c>
      <c r="S32" s="54">
        <v>196</v>
      </c>
      <c r="T32" s="126">
        <v>4.0949999999999998</v>
      </c>
      <c r="U32" s="54">
        <v>36.1</v>
      </c>
      <c r="V32" s="86">
        <v>40.9</v>
      </c>
      <c r="W32" s="59">
        <v>0</v>
      </c>
      <c r="X32" s="60">
        <v>4</v>
      </c>
      <c r="Y32" s="60">
        <v>5</v>
      </c>
      <c r="Z32" s="60">
        <v>26</v>
      </c>
      <c r="AA32" s="60">
        <v>44</v>
      </c>
      <c r="AB32" s="60">
        <v>355</v>
      </c>
      <c r="AC32" s="60">
        <v>1506</v>
      </c>
      <c r="AD32" s="60">
        <v>1948</v>
      </c>
      <c r="AE32" s="60">
        <v>702</v>
      </c>
      <c r="AF32" s="60">
        <v>153</v>
      </c>
      <c r="AG32" s="60">
        <v>32</v>
      </c>
      <c r="AH32" s="60">
        <v>3</v>
      </c>
      <c r="AI32" s="60">
        <v>7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1</v>
      </c>
      <c r="AR32" s="60">
        <v>0</v>
      </c>
      <c r="AS32" s="60">
        <v>0</v>
      </c>
      <c r="AT32" s="60">
        <v>0</v>
      </c>
      <c r="AU32" s="60">
        <v>0</v>
      </c>
      <c r="AV32" s="60">
        <v>0</v>
      </c>
      <c r="AW32" s="60">
        <v>0</v>
      </c>
      <c r="AX32" s="61">
        <v>0</v>
      </c>
    </row>
    <row r="33" spans="1:50" s="62" customFormat="1" ht="14.25" customHeight="1" x14ac:dyDescent="0.25">
      <c r="A33" s="63" t="s">
        <v>218</v>
      </c>
      <c r="B33" s="64">
        <v>5332</v>
      </c>
      <c r="C33" s="56">
        <v>59</v>
      </c>
      <c r="D33" s="57">
        <v>5056</v>
      </c>
      <c r="E33" s="57">
        <v>14</v>
      </c>
      <c r="F33" s="57">
        <v>190</v>
      </c>
      <c r="G33" s="57">
        <v>1</v>
      </c>
      <c r="H33" s="57">
        <v>8</v>
      </c>
      <c r="I33" s="57">
        <v>0</v>
      </c>
      <c r="J33" s="57">
        <v>3</v>
      </c>
      <c r="K33" s="57">
        <v>0</v>
      </c>
      <c r="L33" s="57">
        <v>1</v>
      </c>
      <c r="M33" s="57">
        <v>0</v>
      </c>
      <c r="N33" s="65">
        <v>0</v>
      </c>
      <c r="O33" s="56">
        <v>4826</v>
      </c>
      <c r="P33" s="127">
        <v>90.51</v>
      </c>
      <c r="Q33" s="57">
        <v>3164</v>
      </c>
      <c r="R33" s="127">
        <v>59.34</v>
      </c>
      <c r="S33" s="57">
        <v>235</v>
      </c>
      <c r="T33" s="127">
        <v>4.407</v>
      </c>
      <c r="U33" s="57">
        <v>36.1</v>
      </c>
      <c r="V33" s="58">
        <v>40.9</v>
      </c>
      <c r="W33" s="66">
        <v>0</v>
      </c>
      <c r="X33" s="67">
        <v>4</v>
      </c>
      <c r="Y33" s="67">
        <v>6</v>
      </c>
      <c r="Z33" s="67">
        <v>28</v>
      </c>
      <c r="AA33" s="67">
        <v>54</v>
      </c>
      <c r="AB33" s="67">
        <v>414</v>
      </c>
      <c r="AC33" s="67">
        <v>1662</v>
      </c>
      <c r="AD33" s="67">
        <v>2155</v>
      </c>
      <c r="AE33" s="67">
        <v>774</v>
      </c>
      <c r="AF33" s="67">
        <v>178</v>
      </c>
      <c r="AG33" s="67">
        <v>41</v>
      </c>
      <c r="AH33" s="67">
        <v>7</v>
      </c>
      <c r="AI33" s="67">
        <v>7</v>
      </c>
      <c r="AJ33" s="67">
        <v>0</v>
      </c>
      <c r="AK33" s="67">
        <v>1</v>
      </c>
      <c r="AL33" s="67">
        <v>0</v>
      </c>
      <c r="AM33" s="67">
        <v>0</v>
      </c>
      <c r="AN33" s="67">
        <v>0</v>
      </c>
      <c r="AO33" s="67">
        <v>0</v>
      </c>
      <c r="AP33" s="67">
        <v>0</v>
      </c>
      <c r="AQ33" s="67">
        <v>1</v>
      </c>
      <c r="AR33" s="67">
        <v>0</v>
      </c>
      <c r="AS33" s="67">
        <v>0</v>
      </c>
      <c r="AT33" s="67">
        <v>0</v>
      </c>
      <c r="AU33" s="67">
        <v>0</v>
      </c>
      <c r="AV33" s="67">
        <v>0</v>
      </c>
      <c r="AW33" s="67">
        <v>0</v>
      </c>
      <c r="AX33" s="68">
        <v>0</v>
      </c>
    </row>
    <row r="34" spans="1:50" s="62" customFormat="1" ht="14.25" customHeight="1" x14ac:dyDescent="0.25">
      <c r="A34" s="63" t="s">
        <v>219</v>
      </c>
      <c r="B34" s="64">
        <v>5546</v>
      </c>
      <c r="C34" s="56">
        <v>60</v>
      </c>
      <c r="D34" s="57">
        <v>5264</v>
      </c>
      <c r="E34" s="57">
        <v>14</v>
      </c>
      <c r="F34" s="57">
        <v>195</v>
      </c>
      <c r="G34" s="57">
        <v>1</v>
      </c>
      <c r="H34" s="57">
        <v>8</v>
      </c>
      <c r="I34" s="57">
        <v>0</v>
      </c>
      <c r="J34" s="57">
        <v>3</v>
      </c>
      <c r="K34" s="57">
        <v>0</v>
      </c>
      <c r="L34" s="57">
        <v>1</v>
      </c>
      <c r="M34" s="57">
        <v>0</v>
      </c>
      <c r="N34" s="65">
        <v>0</v>
      </c>
      <c r="O34" s="56">
        <v>5003</v>
      </c>
      <c r="P34" s="127">
        <v>90.21</v>
      </c>
      <c r="Q34" s="57">
        <v>3272</v>
      </c>
      <c r="R34" s="127">
        <v>59</v>
      </c>
      <c r="S34" s="57">
        <v>243</v>
      </c>
      <c r="T34" s="127">
        <v>4.3819999999999997</v>
      </c>
      <c r="U34" s="57">
        <v>36.1</v>
      </c>
      <c r="V34" s="58">
        <v>41</v>
      </c>
      <c r="W34" s="66">
        <v>0</v>
      </c>
      <c r="X34" s="67">
        <v>4</v>
      </c>
      <c r="Y34" s="67">
        <v>6</v>
      </c>
      <c r="Z34" s="67">
        <v>31</v>
      </c>
      <c r="AA34" s="67">
        <v>58</v>
      </c>
      <c r="AB34" s="67">
        <v>444</v>
      </c>
      <c r="AC34" s="67">
        <v>1731</v>
      </c>
      <c r="AD34" s="67">
        <v>2225</v>
      </c>
      <c r="AE34" s="67">
        <v>804</v>
      </c>
      <c r="AF34" s="67">
        <v>184</v>
      </c>
      <c r="AG34" s="67">
        <v>42</v>
      </c>
      <c r="AH34" s="67">
        <v>7</v>
      </c>
      <c r="AI34" s="67">
        <v>7</v>
      </c>
      <c r="AJ34" s="67">
        <v>0</v>
      </c>
      <c r="AK34" s="67">
        <v>1</v>
      </c>
      <c r="AL34" s="67">
        <v>1</v>
      </c>
      <c r="AM34" s="67">
        <v>0</v>
      </c>
      <c r="AN34" s="67">
        <v>0</v>
      </c>
      <c r="AO34" s="67">
        <v>0</v>
      </c>
      <c r="AP34" s="67">
        <v>0</v>
      </c>
      <c r="AQ34" s="67">
        <v>1</v>
      </c>
      <c r="AR34" s="67">
        <v>0</v>
      </c>
      <c r="AS34" s="67">
        <v>0</v>
      </c>
      <c r="AT34" s="67">
        <v>0</v>
      </c>
      <c r="AU34" s="67">
        <v>0</v>
      </c>
      <c r="AV34" s="67">
        <v>0</v>
      </c>
      <c r="AW34" s="67">
        <v>0</v>
      </c>
      <c r="AX34" s="68">
        <v>0</v>
      </c>
    </row>
    <row r="35" spans="1:50" s="62" customFormat="1" ht="14.25" customHeight="1" x14ac:dyDescent="0.25">
      <c r="A35" s="69" t="s">
        <v>220</v>
      </c>
      <c r="B35" s="70">
        <v>5649</v>
      </c>
      <c r="C35" s="71">
        <v>61</v>
      </c>
      <c r="D35" s="72">
        <v>5364</v>
      </c>
      <c r="E35" s="72">
        <v>14</v>
      </c>
      <c r="F35" s="72">
        <v>197</v>
      </c>
      <c r="G35" s="72">
        <v>1</v>
      </c>
      <c r="H35" s="72">
        <v>8</v>
      </c>
      <c r="I35" s="72">
        <v>0</v>
      </c>
      <c r="J35" s="72">
        <v>3</v>
      </c>
      <c r="K35" s="72">
        <v>0</v>
      </c>
      <c r="L35" s="72">
        <v>1</v>
      </c>
      <c r="M35" s="72">
        <v>0</v>
      </c>
      <c r="N35" s="73">
        <v>0</v>
      </c>
      <c r="O35" s="71">
        <v>5090</v>
      </c>
      <c r="P35" s="128">
        <v>90.1</v>
      </c>
      <c r="Q35" s="72">
        <v>3330</v>
      </c>
      <c r="R35" s="128">
        <v>58.95</v>
      </c>
      <c r="S35" s="72">
        <v>247</v>
      </c>
      <c r="T35" s="128">
        <v>4.3719999999999999</v>
      </c>
      <c r="U35" s="72">
        <v>36.1</v>
      </c>
      <c r="V35" s="74">
        <v>41</v>
      </c>
      <c r="W35" s="75">
        <v>0</v>
      </c>
      <c r="X35" s="76">
        <v>4</v>
      </c>
      <c r="Y35" s="76">
        <v>6</v>
      </c>
      <c r="Z35" s="76">
        <v>31</v>
      </c>
      <c r="AA35" s="76">
        <v>60</v>
      </c>
      <c r="AB35" s="76">
        <v>458</v>
      </c>
      <c r="AC35" s="76">
        <v>1760</v>
      </c>
      <c r="AD35" s="76">
        <v>2261</v>
      </c>
      <c r="AE35" s="76">
        <v>822</v>
      </c>
      <c r="AF35" s="76">
        <v>187</v>
      </c>
      <c r="AG35" s="76">
        <v>43</v>
      </c>
      <c r="AH35" s="76">
        <v>7</v>
      </c>
      <c r="AI35" s="76">
        <v>7</v>
      </c>
      <c r="AJ35" s="76">
        <v>0</v>
      </c>
      <c r="AK35" s="76">
        <v>1</v>
      </c>
      <c r="AL35" s="76">
        <v>1</v>
      </c>
      <c r="AM35" s="76">
        <v>0</v>
      </c>
      <c r="AN35" s="76">
        <v>0</v>
      </c>
      <c r="AO35" s="76">
        <v>0</v>
      </c>
      <c r="AP35" s="76">
        <v>0</v>
      </c>
      <c r="AQ35" s="76">
        <v>1</v>
      </c>
      <c r="AR35" s="76">
        <v>0</v>
      </c>
      <c r="AS35" s="76">
        <v>0</v>
      </c>
      <c r="AT35" s="76">
        <v>0</v>
      </c>
      <c r="AU35" s="76">
        <v>0</v>
      </c>
      <c r="AV35" s="76">
        <v>0</v>
      </c>
      <c r="AW35" s="76">
        <v>0</v>
      </c>
      <c r="AX35" s="77">
        <v>0</v>
      </c>
    </row>
    <row r="36" spans="1:50" s="36" customFormat="1" ht="15.75" customHeight="1" x14ac:dyDescent="0.2">
      <c r="C36" s="36" t="s">
        <v>221</v>
      </c>
      <c r="P36" s="136"/>
      <c r="R36" s="136"/>
      <c r="T36" s="136"/>
      <c r="W36" s="36" t="s">
        <v>221</v>
      </c>
    </row>
    <row r="37" spans="1:50" s="2" customFormat="1" ht="13.7" customHeight="1" x14ac:dyDescent="0.25">
      <c r="A37" s="3" t="s">
        <v>1</v>
      </c>
      <c r="B37" s="4" t="s">
        <v>2</v>
      </c>
      <c r="C37" s="5" t="s">
        <v>39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29"/>
      <c r="O37" s="32" t="s">
        <v>194</v>
      </c>
      <c r="P37" s="137" t="s">
        <v>195</v>
      </c>
      <c r="Q37" s="7" t="s">
        <v>196</v>
      </c>
      <c r="R37" s="137" t="s">
        <v>197</v>
      </c>
      <c r="S37" s="7" t="s">
        <v>198</v>
      </c>
      <c r="T37" s="137" t="s">
        <v>199</v>
      </c>
      <c r="U37" s="8" t="s">
        <v>142</v>
      </c>
      <c r="V37" s="9" t="s">
        <v>200</v>
      </c>
      <c r="W37" s="33" t="s">
        <v>235</v>
      </c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5"/>
      <c r="AX37" s="35"/>
    </row>
    <row r="38" spans="1:50" s="2" customFormat="1" ht="13.7" customHeight="1" x14ac:dyDescent="0.25">
      <c r="A38" s="10" t="s">
        <v>0</v>
      </c>
      <c r="B38" s="11" t="s">
        <v>0</v>
      </c>
      <c r="C38" s="12" t="s">
        <v>201</v>
      </c>
      <c r="D38" s="13" t="s">
        <v>189</v>
      </c>
      <c r="E38" s="13" t="s">
        <v>202</v>
      </c>
      <c r="F38" s="13" t="s">
        <v>203</v>
      </c>
      <c r="G38" s="13" t="s">
        <v>204</v>
      </c>
      <c r="H38" s="13" t="s">
        <v>205</v>
      </c>
      <c r="I38" s="13" t="s">
        <v>206</v>
      </c>
      <c r="J38" s="13" t="s">
        <v>207</v>
      </c>
      <c r="K38" s="13" t="s">
        <v>208</v>
      </c>
      <c r="L38" s="13" t="s">
        <v>191</v>
      </c>
      <c r="M38" s="13" t="s">
        <v>209</v>
      </c>
      <c r="N38" s="30" t="s">
        <v>210</v>
      </c>
      <c r="O38" s="12" t="s">
        <v>211</v>
      </c>
      <c r="P38" s="138" t="s">
        <v>211</v>
      </c>
      <c r="Q38" s="15" t="s">
        <v>212</v>
      </c>
      <c r="R38" s="138" t="s">
        <v>212</v>
      </c>
      <c r="S38" s="15" t="s">
        <v>213</v>
      </c>
      <c r="T38" s="138" t="s">
        <v>213</v>
      </c>
      <c r="U38" s="13" t="s">
        <v>0</v>
      </c>
      <c r="V38" s="14" t="s">
        <v>190</v>
      </c>
      <c r="W38" s="186" t="s">
        <v>116</v>
      </c>
      <c r="X38" s="180" t="s">
        <v>120</v>
      </c>
      <c r="Y38" s="180" t="s">
        <v>236</v>
      </c>
      <c r="Z38" s="180" t="s">
        <v>128</v>
      </c>
      <c r="AA38" s="180" t="s">
        <v>132</v>
      </c>
      <c r="AB38" s="180" t="s">
        <v>136</v>
      </c>
      <c r="AC38" s="180" t="s">
        <v>140</v>
      </c>
      <c r="AD38" s="180" t="s">
        <v>144</v>
      </c>
      <c r="AE38" s="180" t="s">
        <v>148</v>
      </c>
      <c r="AF38" s="180" t="s">
        <v>150</v>
      </c>
      <c r="AG38" s="180" t="s">
        <v>152</v>
      </c>
      <c r="AH38" s="180" t="s">
        <v>154</v>
      </c>
      <c r="AI38" s="180" t="s">
        <v>156</v>
      </c>
      <c r="AJ38" s="180" t="s">
        <v>158</v>
      </c>
      <c r="AK38" s="180" t="s">
        <v>160</v>
      </c>
      <c r="AL38" s="180" t="s">
        <v>162</v>
      </c>
      <c r="AM38" s="180" t="s">
        <v>164</v>
      </c>
      <c r="AN38" s="180" t="s">
        <v>166</v>
      </c>
      <c r="AO38" s="180" t="s">
        <v>168</v>
      </c>
      <c r="AP38" s="180" t="s">
        <v>170</v>
      </c>
      <c r="AQ38" s="180" t="s">
        <v>172</v>
      </c>
      <c r="AR38" s="180" t="s">
        <v>174</v>
      </c>
      <c r="AS38" s="180" t="s">
        <v>176</v>
      </c>
      <c r="AT38" s="180" t="s">
        <v>178</v>
      </c>
      <c r="AU38" s="180" t="s">
        <v>180</v>
      </c>
      <c r="AV38" s="180" t="s">
        <v>182</v>
      </c>
      <c r="AW38" s="180" t="s">
        <v>184</v>
      </c>
      <c r="AX38" s="182" t="s">
        <v>186</v>
      </c>
    </row>
    <row r="39" spans="1:50" s="2" customFormat="1" ht="13.7" customHeight="1" x14ac:dyDescent="0.25">
      <c r="A39" s="16" t="s">
        <v>0</v>
      </c>
      <c r="B39" s="17" t="s">
        <v>0</v>
      </c>
      <c r="C39" s="18" t="s">
        <v>38</v>
      </c>
      <c r="D39" s="19" t="s">
        <v>50</v>
      </c>
      <c r="E39" s="19" t="s">
        <v>51</v>
      </c>
      <c r="F39" s="19" t="s">
        <v>52</v>
      </c>
      <c r="G39" s="19" t="s">
        <v>53</v>
      </c>
      <c r="H39" s="19" t="s">
        <v>54</v>
      </c>
      <c r="I39" s="19" t="s">
        <v>55</v>
      </c>
      <c r="J39" s="19" t="s">
        <v>56</v>
      </c>
      <c r="K39" s="19" t="s">
        <v>57</v>
      </c>
      <c r="L39" s="19" t="s">
        <v>58</v>
      </c>
      <c r="M39" s="19" t="s">
        <v>59</v>
      </c>
      <c r="N39" s="31" t="s">
        <v>60</v>
      </c>
      <c r="O39" s="18" t="s">
        <v>0</v>
      </c>
      <c r="P39" s="139" t="s">
        <v>0</v>
      </c>
      <c r="Q39" s="21" t="s">
        <v>214</v>
      </c>
      <c r="R39" s="139" t="s">
        <v>214</v>
      </c>
      <c r="S39" s="21" t="s">
        <v>215</v>
      </c>
      <c r="T39" s="139" t="s">
        <v>215</v>
      </c>
      <c r="U39" s="19" t="s">
        <v>0</v>
      </c>
      <c r="V39" s="20" t="s">
        <v>0</v>
      </c>
      <c r="W39" s="187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3"/>
    </row>
    <row r="40" spans="1:50" s="42" customFormat="1" ht="14.25" customHeight="1" x14ac:dyDescent="0.3">
      <c r="A40" s="37" t="s">
        <v>3</v>
      </c>
      <c r="B40" s="37">
        <v>42</v>
      </c>
      <c r="C40" s="38">
        <v>0</v>
      </c>
      <c r="D40" s="39">
        <v>41</v>
      </c>
      <c r="E40" s="39">
        <v>0</v>
      </c>
      <c r="F40" s="39">
        <v>0</v>
      </c>
      <c r="G40" s="39">
        <v>0</v>
      </c>
      <c r="H40" s="39">
        <v>0</v>
      </c>
      <c r="I40" s="39">
        <v>1</v>
      </c>
      <c r="J40" s="39">
        <v>0</v>
      </c>
      <c r="K40" s="39">
        <v>0</v>
      </c>
      <c r="L40" s="39">
        <v>0</v>
      </c>
      <c r="M40" s="39">
        <v>0</v>
      </c>
      <c r="N40" s="40">
        <v>0</v>
      </c>
      <c r="O40" s="43">
        <v>41</v>
      </c>
      <c r="P40" s="143">
        <v>97.62</v>
      </c>
      <c r="Q40" s="39">
        <v>27</v>
      </c>
      <c r="R40" s="140">
        <v>64.290000000000006</v>
      </c>
      <c r="S40" s="132">
        <v>3</v>
      </c>
      <c r="T40" s="141">
        <v>7.1429999999999998</v>
      </c>
      <c r="U40" s="44">
        <v>37.700000000000003</v>
      </c>
      <c r="V40" s="46">
        <v>42.3</v>
      </c>
      <c r="W40" s="38">
        <v>0</v>
      </c>
      <c r="X40" s="39">
        <v>0</v>
      </c>
      <c r="Y40" s="39">
        <v>0</v>
      </c>
      <c r="Z40" s="39">
        <v>0</v>
      </c>
      <c r="AA40" s="39">
        <v>0</v>
      </c>
      <c r="AB40" s="39">
        <v>1</v>
      </c>
      <c r="AC40" s="39">
        <v>14</v>
      </c>
      <c r="AD40" s="39">
        <v>15</v>
      </c>
      <c r="AE40" s="39">
        <v>9</v>
      </c>
      <c r="AF40" s="39">
        <v>2</v>
      </c>
      <c r="AG40" s="39">
        <v>0</v>
      </c>
      <c r="AH40" s="39">
        <v>1</v>
      </c>
      <c r="AI40" s="39">
        <v>0</v>
      </c>
      <c r="AJ40" s="39">
        <v>0</v>
      </c>
      <c r="AK40" s="39">
        <v>0</v>
      </c>
      <c r="AL40" s="39">
        <v>0</v>
      </c>
      <c r="AM40" s="39">
        <v>0</v>
      </c>
      <c r="AN40" s="39">
        <v>0</v>
      </c>
      <c r="AO40" s="39">
        <v>0</v>
      </c>
      <c r="AP40" s="39">
        <v>0</v>
      </c>
      <c r="AQ40" s="39">
        <v>0</v>
      </c>
      <c r="AR40" s="39">
        <v>0</v>
      </c>
      <c r="AS40" s="39">
        <v>0</v>
      </c>
      <c r="AT40" s="39">
        <v>0</v>
      </c>
      <c r="AU40" s="39">
        <v>0</v>
      </c>
      <c r="AV40" s="39">
        <v>0</v>
      </c>
      <c r="AW40" s="39">
        <v>0</v>
      </c>
      <c r="AX40" s="41">
        <v>0</v>
      </c>
    </row>
    <row r="41" spans="1:50" s="42" customFormat="1" ht="14.25" customHeight="1" x14ac:dyDescent="0.3">
      <c r="A41" s="37" t="s">
        <v>4</v>
      </c>
      <c r="B41" s="37">
        <v>22</v>
      </c>
      <c r="C41" s="43">
        <v>0</v>
      </c>
      <c r="D41" s="44">
        <v>22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5">
        <v>0</v>
      </c>
      <c r="O41" s="43">
        <v>21</v>
      </c>
      <c r="P41" s="143">
        <v>95.45</v>
      </c>
      <c r="Q41" s="44">
        <v>14</v>
      </c>
      <c r="R41" s="141">
        <v>63.64</v>
      </c>
      <c r="S41" s="132">
        <v>0</v>
      </c>
      <c r="T41" s="141">
        <v>0</v>
      </c>
      <c r="U41" s="44">
        <v>36.799999999999997</v>
      </c>
      <c r="V41" s="46">
        <v>41.7</v>
      </c>
      <c r="W41" s="43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1</v>
      </c>
      <c r="AC41" s="44">
        <v>7</v>
      </c>
      <c r="AD41" s="44">
        <v>6</v>
      </c>
      <c r="AE41" s="44">
        <v>8</v>
      </c>
      <c r="AF41" s="44">
        <v>0</v>
      </c>
      <c r="AG41" s="44">
        <v>0</v>
      </c>
      <c r="AH41" s="44">
        <v>0</v>
      </c>
      <c r="AI41" s="44">
        <v>0</v>
      </c>
      <c r="AJ41" s="44">
        <v>0</v>
      </c>
      <c r="AK41" s="44">
        <v>0</v>
      </c>
      <c r="AL41" s="44">
        <v>0</v>
      </c>
      <c r="AM41" s="44">
        <v>0</v>
      </c>
      <c r="AN41" s="44">
        <v>0</v>
      </c>
      <c r="AO41" s="44">
        <v>0</v>
      </c>
      <c r="AP41" s="44">
        <v>0</v>
      </c>
      <c r="AQ41" s="44">
        <v>0</v>
      </c>
      <c r="AR41" s="44">
        <v>0</v>
      </c>
      <c r="AS41" s="44">
        <v>0</v>
      </c>
      <c r="AT41" s="44">
        <v>0</v>
      </c>
      <c r="AU41" s="44">
        <v>0</v>
      </c>
      <c r="AV41" s="44">
        <v>0</v>
      </c>
      <c r="AW41" s="44">
        <v>0</v>
      </c>
      <c r="AX41" s="46">
        <v>0</v>
      </c>
    </row>
    <row r="42" spans="1:50" s="42" customFormat="1" ht="14.25" customHeight="1" x14ac:dyDescent="0.3">
      <c r="A42" s="37" t="s">
        <v>5</v>
      </c>
      <c r="B42" s="37">
        <v>10</v>
      </c>
      <c r="C42" s="43">
        <v>0</v>
      </c>
      <c r="D42" s="44">
        <v>8</v>
      </c>
      <c r="E42" s="44">
        <v>0</v>
      </c>
      <c r="F42" s="44">
        <v>2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5">
        <v>0</v>
      </c>
      <c r="O42" s="43">
        <v>10</v>
      </c>
      <c r="P42" s="143">
        <v>100</v>
      </c>
      <c r="Q42" s="44">
        <v>8</v>
      </c>
      <c r="R42" s="141">
        <v>80</v>
      </c>
      <c r="S42" s="132">
        <v>1</v>
      </c>
      <c r="T42" s="141">
        <v>10</v>
      </c>
      <c r="U42" s="44">
        <v>38.700000000000003</v>
      </c>
      <c r="V42" s="46" t="s">
        <v>216</v>
      </c>
      <c r="W42" s="43">
        <v>0</v>
      </c>
      <c r="X42" s="44">
        <v>0</v>
      </c>
      <c r="Y42" s="44">
        <v>0</v>
      </c>
      <c r="Z42" s="44">
        <v>0</v>
      </c>
      <c r="AA42" s="44">
        <v>0</v>
      </c>
      <c r="AB42" s="44">
        <v>0</v>
      </c>
      <c r="AC42" s="44">
        <v>2</v>
      </c>
      <c r="AD42" s="44">
        <v>4</v>
      </c>
      <c r="AE42" s="44">
        <v>3</v>
      </c>
      <c r="AF42" s="44">
        <v>1</v>
      </c>
      <c r="AG42" s="44">
        <v>0</v>
      </c>
      <c r="AH42" s="44">
        <v>0</v>
      </c>
      <c r="AI42" s="44">
        <v>0</v>
      </c>
      <c r="AJ42" s="44">
        <v>0</v>
      </c>
      <c r="AK42" s="44">
        <v>0</v>
      </c>
      <c r="AL42" s="44">
        <v>0</v>
      </c>
      <c r="AM42" s="44">
        <v>0</v>
      </c>
      <c r="AN42" s="44">
        <v>0</v>
      </c>
      <c r="AO42" s="44">
        <v>0</v>
      </c>
      <c r="AP42" s="44">
        <v>0</v>
      </c>
      <c r="AQ42" s="44">
        <v>0</v>
      </c>
      <c r="AR42" s="44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v>0</v>
      </c>
      <c r="AX42" s="46">
        <v>0</v>
      </c>
    </row>
    <row r="43" spans="1:50" s="42" customFormat="1" ht="14.25" customHeight="1" x14ac:dyDescent="0.3">
      <c r="A43" s="37" t="s">
        <v>6</v>
      </c>
      <c r="B43" s="37">
        <v>3</v>
      </c>
      <c r="C43" s="43">
        <v>0</v>
      </c>
      <c r="D43" s="44">
        <v>3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5">
        <v>0</v>
      </c>
      <c r="O43" s="43">
        <v>2</v>
      </c>
      <c r="P43" s="143">
        <v>66.67</v>
      </c>
      <c r="Q43" s="44">
        <v>1</v>
      </c>
      <c r="R43" s="141">
        <v>33.33</v>
      </c>
      <c r="S43" s="132">
        <v>0</v>
      </c>
      <c r="T43" s="141">
        <v>0</v>
      </c>
      <c r="U43" s="44">
        <v>33.700000000000003</v>
      </c>
      <c r="V43" s="46" t="s">
        <v>216</v>
      </c>
      <c r="W43" s="43">
        <v>0</v>
      </c>
      <c r="X43" s="44">
        <v>0</v>
      </c>
      <c r="Y43" s="44">
        <v>0</v>
      </c>
      <c r="Z43" s="44">
        <v>0</v>
      </c>
      <c r="AA43" s="44">
        <v>0</v>
      </c>
      <c r="AB43" s="44">
        <v>1</v>
      </c>
      <c r="AC43" s="44">
        <v>1</v>
      </c>
      <c r="AD43" s="44">
        <v>1</v>
      </c>
      <c r="AE43" s="44">
        <v>0</v>
      </c>
      <c r="AF43" s="44">
        <v>0</v>
      </c>
      <c r="AG43" s="44">
        <v>0</v>
      </c>
      <c r="AH43" s="44">
        <v>0</v>
      </c>
      <c r="AI43" s="44">
        <v>0</v>
      </c>
      <c r="AJ43" s="44">
        <v>0</v>
      </c>
      <c r="AK43" s="44">
        <v>0</v>
      </c>
      <c r="AL43" s="44">
        <v>0</v>
      </c>
      <c r="AM43" s="44">
        <v>0</v>
      </c>
      <c r="AN43" s="44">
        <v>0</v>
      </c>
      <c r="AO43" s="44">
        <v>0</v>
      </c>
      <c r="AP43" s="44">
        <v>0</v>
      </c>
      <c r="AQ43" s="44">
        <v>0</v>
      </c>
      <c r="AR43" s="44">
        <v>0</v>
      </c>
      <c r="AS43" s="44">
        <v>0</v>
      </c>
      <c r="AT43" s="44">
        <v>0</v>
      </c>
      <c r="AU43" s="44">
        <v>0</v>
      </c>
      <c r="AV43" s="44">
        <v>0</v>
      </c>
      <c r="AW43" s="44">
        <v>0</v>
      </c>
      <c r="AX43" s="46">
        <v>0</v>
      </c>
    </row>
    <row r="44" spans="1:50" s="42" customFormat="1" ht="14.25" customHeight="1" x14ac:dyDescent="0.3">
      <c r="A44" s="37" t="s">
        <v>7</v>
      </c>
      <c r="B44" s="37">
        <v>9</v>
      </c>
      <c r="C44" s="43">
        <v>1</v>
      </c>
      <c r="D44" s="44">
        <v>6</v>
      </c>
      <c r="E44" s="44">
        <v>0</v>
      </c>
      <c r="F44" s="44">
        <v>2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5">
        <v>0</v>
      </c>
      <c r="O44" s="43">
        <v>7</v>
      </c>
      <c r="P44" s="143">
        <v>77.78</v>
      </c>
      <c r="Q44" s="44">
        <v>4</v>
      </c>
      <c r="R44" s="141">
        <v>44.44</v>
      </c>
      <c r="S44" s="132">
        <v>0</v>
      </c>
      <c r="T44" s="141">
        <v>0</v>
      </c>
      <c r="U44" s="44">
        <v>33.5</v>
      </c>
      <c r="V44" s="46" t="s">
        <v>216</v>
      </c>
      <c r="W44" s="43">
        <v>0</v>
      </c>
      <c r="X44" s="44">
        <v>0</v>
      </c>
      <c r="Y44" s="44">
        <v>0</v>
      </c>
      <c r="Z44" s="44">
        <v>0</v>
      </c>
      <c r="AA44" s="44">
        <v>0</v>
      </c>
      <c r="AB44" s="44">
        <v>2</v>
      </c>
      <c r="AC44" s="44">
        <v>3</v>
      </c>
      <c r="AD44" s="44">
        <v>3</v>
      </c>
      <c r="AE44" s="44">
        <v>1</v>
      </c>
      <c r="AF44" s="44">
        <v>0</v>
      </c>
      <c r="AG44" s="44">
        <v>0</v>
      </c>
      <c r="AH44" s="44">
        <v>0</v>
      </c>
      <c r="AI44" s="44">
        <v>0</v>
      </c>
      <c r="AJ44" s="44">
        <v>0</v>
      </c>
      <c r="AK44" s="44">
        <v>0</v>
      </c>
      <c r="AL44" s="44">
        <v>0</v>
      </c>
      <c r="AM44" s="44">
        <v>0</v>
      </c>
      <c r="AN44" s="44">
        <v>0</v>
      </c>
      <c r="AO44" s="44">
        <v>0</v>
      </c>
      <c r="AP44" s="44">
        <v>0</v>
      </c>
      <c r="AQ44" s="44">
        <v>0</v>
      </c>
      <c r="AR44" s="44">
        <v>0</v>
      </c>
      <c r="AS44" s="44">
        <v>0</v>
      </c>
      <c r="AT44" s="44">
        <v>0</v>
      </c>
      <c r="AU44" s="44">
        <v>0</v>
      </c>
      <c r="AV44" s="44">
        <v>0</v>
      </c>
      <c r="AW44" s="44">
        <v>0</v>
      </c>
      <c r="AX44" s="46">
        <v>0</v>
      </c>
    </row>
    <row r="45" spans="1:50" s="42" customFormat="1" ht="14.25" customHeight="1" x14ac:dyDescent="0.3">
      <c r="A45" s="37" t="s">
        <v>8</v>
      </c>
      <c r="B45" s="37">
        <v>8</v>
      </c>
      <c r="C45" s="43">
        <v>0</v>
      </c>
      <c r="D45" s="44">
        <v>8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5">
        <v>0</v>
      </c>
      <c r="O45" s="43">
        <v>8</v>
      </c>
      <c r="P45" s="143">
        <v>100</v>
      </c>
      <c r="Q45" s="44">
        <v>6</v>
      </c>
      <c r="R45" s="141">
        <v>75</v>
      </c>
      <c r="S45" s="132">
        <v>1</v>
      </c>
      <c r="T45" s="141">
        <v>12.5</v>
      </c>
      <c r="U45" s="44">
        <v>37.700000000000003</v>
      </c>
      <c r="V45" s="46" t="s">
        <v>216</v>
      </c>
      <c r="W45" s="43">
        <v>0</v>
      </c>
      <c r="X45" s="44">
        <v>0</v>
      </c>
      <c r="Y45" s="44">
        <v>0</v>
      </c>
      <c r="Z45" s="44">
        <v>0</v>
      </c>
      <c r="AA45" s="44">
        <v>0</v>
      </c>
      <c r="AB45" s="44">
        <v>0</v>
      </c>
      <c r="AC45" s="44">
        <v>2</v>
      </c>
      <c r="AD45" s="44">
        <v>5</v>
      </c>
      <c r="AE45" s="44">
        <v>0</v>
      </c>
      <c r="AF45" s="44">
        <v>1</v>
      </c>
      <c r="AG45" s="44">
        <v>0</v>
      </c>
      <c r="AH45" s="44">
        <v>0</v>
      </c>
      <c r="AI45" s="44">
        <v>0</v>
      </c>
      <c r="AJ45" s="44">
        <v>0</v>
      </c>
      <c r="AK45" s="44">
        <v>0</v>
      </c>
      <c r="AL45" s="44">
        <v>0</v>
      </c>
      <c r="AM45" s="44">
        <v>0</v>
      </c>
      <c r="AN45" s="44">
        <v>0</v>
      </c>
      <c r="AO45" s="44">
        <v>0</v>
      </c>
      <c r="AP45" s="44">
        <v>0</v>
      </c>
      <c r="AQ45" s="44">
        <v>0</v>
      </c>
      <c r="AR45" s="44">
        <v>0</v>
      </c>
      <c r="AS45" s="44">
        <v>0</v>
      </c>
      <c r="AT45" s="44">
        <v>0</v>
      </c>
      <c r="AU45" s="44">
        <v>0</v>
      </c>
      <c r="AV45" s="44">
        <v>0</v>
      </c>
      <c r="AW45" s="44">
        <v>0</v>
      </c>
      <c r="AX45" s="46">
        <v>0</v>
      </c>
    </row>
    <row r="46" spans="1:50" s="42" customFormat="1" ht="14.25" customHeight="1" x14ac:dyDescent="0.3">
      <c r="A46" s="37" t="s">
        <v>9</v>
      </c>
      <c r="B46" s="37">
        <v>39</v>
      </c>
      <c r="C46" s="43">
        <v>0</v>
      </c>
      <c r="D46" s="44">
        <v>36</v>
      </c>
      <c r="E46" s="44">
        <v>0</v>
      </c>
      <c r="F46" s="44">
        <v>3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5">
        <v>0</v>
      </c>
      <c r="O46" s="43">
        <v>36</v>
      </c>
      <c r="P46" s="143">
        <v>92.31</v>
      </c>
      <c r="Q46" s="44">
        <v>23</v>
      </c>
      <c r="R46" s="141">
        <v>58.97</v>
      </c>
      <c r="S46" s="132">
        <v>5</v>
      </c>
      <c r="T46" s="141">
        <v>12.82</v>
      </c>
      <c r="U46" s="44">
        <v>36.9</v>
      </c>
      <c r="V46" s="46">
        <v>44.5</v>
      </c>
      <c r="W46" s="43">
        <v>0</v>
      </c>
      <c r="X46" s="44">
        <v>0</v>
      </c>
      <c r="Y46" s="44">
        <v>0</v>
      </c>
      <c r="Z46" s="44">
        <v>0</v>
      </c>
      <c r="AA46" s="44">
        <v>1</v>
      </c>
      <c r="AB46" s="44">
        <v>2</v>
      </c>
      <c r="AC46" s="44">
        <v>13</v>
      </c>
      <c r="AD46" s="44">
        <v>11</v>
      </c>
      <c r="AE46" s="44">
        <v>7</v>
      </c>
      <c r="AF46" s="44">
        <v>5</v>
      </c>
      <c r="AG46" s="44">
        <v>0</v>
      </c>
      <c r="AH46" s="44">
        <v>0</v>
      </c>
      <c r="AI46" s="44">
        <v>0</v>
      </c>
      <c r="AJ46" s="44">
        <v>0</v>
      </c>
      <c r="AK46" s="44">
        <v>0</v>
      </c>
      <c r="AL46" s="44">
        <v>0</v>
      </c>
      <c r="AM46" s="44">
        <v>0</v>
      </c>
      <c r="AN46" s="44">
        <v>0</v>
      </c>
      <c r="AO46" s="44">
        <v>0</v>
      </c>
      <c r="AP46" s="44">
        <v>0</v>
      </c>
      <c r="AQ46" s="44">
        <v>0</v>
      </c>
      <c r="AR46" s="44">
        <v>0</v>
      </c>
      <c r="AS46" s="44">
        <v>0</v>
      </c>
      <c r="AT46" s="44">
        <v>0</v>
      </c>
      <c r="AU46" s="44">
        <v>0</v>
      </c>
      <c r="AV46" s="44">
        <v>0</v>
      </c>
      <c r="AW46" s="44">
        <v>0</v>
      </c>
      <c r="AX46" s="46">
        <v>0</v>
      </c>
    </row>
    <row r="47" spans="1:50" s="42" customFormat="1" ht="14.25" customHeight="1" x14ac:dyDescent="0.3">
      <c r="A47" s="37" t="s">
        <v>10</v>
      </c>
      <c r="B47" s="37">
        <v>57</v>
      </c>
      <c r="C47" s="43">
        <v>0</v>
      </c>
      <c r="D47" s="44">
        <v>54</v>
      </c>
      <c r="E47" s="44">
        <v>0</v>
      </c>
      <c r="F47" s="44">
        <v>2</v>
      </c>
      <c r="G47" s="44">
        <v>0</v>
      </c>
      <c r="H47" s="44">
        <v>0</v>
      </c>
      <c r="I47" s="44">
        <v>1</v>
      </c>
      <c r="J47" s="44">
        <v>0</v>
      </c>
      <c r="K47" s="44">
        <v>0</v>
      </c>
      <c r="L47" s="44">
        <v>0</v>
      </c>
      <c r="M47" s="44">
        <v>0</v>
      </c>
      <c r="N47" s="45">
        <v>0</v>
      </c>
      <c r="O47" s="43">
        <v>51</v>
      </c>
      <c r="P47" s="143">
        <v>89.47</v>
      </c>
      <c r="Q47" s="44">
        <v>37</v>
      </c>
      <c r="R47" s="141">
        <v>64.91</v>
      </c>
      <c r="S47" s="132">
        <v>9</v>
      </c>
      <c r="T47" s="141">
        <v>15.79</v>
      </c>
      <c r="U47" s="44">
        <v>37.9</v>
      </c>
      <c r="V47" s="46">
        <v>45.5</v>
      </c>
      <c r="W47" s="43">
        <v>0</v>
      </c>
      <c r="X47" s="44">
        <v>0</v>
      </c>
      <c r="Y47" s="44">
        <v>0</v>
      </c>
      <c r="Z47" s="44">
        <v>0</v>
      </c>
      <c r="AA47" s="44">
        <v>1</v>
      </c>
      <c r="AB47" s="44">
        <v>5</v>
      </c>
      <c r="AC47" s="44">
        <v>14</v>
      </c>
      <c r="AD47" s="44">
        <v>16</v>
      </c>
      <c r="AE47" s="44">
        <v>12</v>
      </c>
      <c r="AF47" s="44">
        <v>6</v>
      </c>
      <c r="AG47" s="44">
        <v>3</v>
      </c>
      <c r="AH47" s="44">
        <v>0</v>
      </c>
      <c r="AI47" s="44">
        <v>0</v>
      </c>
      <c r="AJ47" s="44">
        <v>0</v>
      </c>
      <c r="AK47" s="44">
        <v>0</v>
      </c>
      <c r="AL47" s="44">
        <v>0</v>
      </c>
      <c r="AM47" s="44">
        <v>0</v>
      </c>
      <c r="AN47" s="44">
        <v>0</v>
      </c>
      <c r="AO47" s="44">
        <v>0</v>
      </c>
      <c r="AP47" s="44">
        <v>0</v>
      </c>
      <c r="AQ47" s="44">
        <v>0</v>
      </c>
      <c r="AR47" s="44">
        <v>0</v>
      </c>
      <c r="AS47" s="44">
        <v>0</v>
      </c>
      <c r="AT47" s="44">
        <v>0</v>
      </c>
      <c r="AU47" s="44">
        <v>0</v>
      </c>
      <c r="AV47" s="44">
        <v>0</v>
      </c>
      <c r="AW47" s="44">
        <v>0</v>
      </c>
      <c r="AX47" s="46">
        <v>0</v>
      </c>
    </row>
    <row r="48" spans="1:50" s="42" customFormat="1" ht="14.25" customHeight="1" x14ac:dyDescent="0.3">
      <c r="A48" s="37" t="s">
        <v>11</v>
      </c>
      <c r="B48" s="37">
        <v>139</v>
      </c>
      <c r="C48" s="43">
        <v>2</v>
      </c>
      <c r="D48" s="44">
        <v>124</v>
      </c>
      <c r="E48" s="44">
        <v>0</v>
      </c>
      <c r="F48" s="44">
        <v>13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5">
        <v>0</v>
      </c>
      <c r="O48" s="43">
        <v>126</v>
      </c>
      <c r="P48" s="143">
        <v>90.65</v>
      </c>
      <c r="Q48" s="44">
        <v>86</v>
      </c>
      <c r="R48" s="141">
        <v>61.87</v>
      </c>
      <c r="S48" s="132">
        <v>13</v>
      </c>
      <c r="T48" s="141">
        <v>9.3529999999999998</v>
      </c>
      <c r="U48" s="44">
        <v>36.799999999999997</v>
      </c>
      <c r="V48" s="46">
        <v>42.8</v>
      </c>
      <c r="W48" s="43">
        <v>0</v>
      </c>
      <c r="X48" s="44">
        <v>0</v>
      </c>
      <c r="Y48" s="44">
        <v>0</v>
      </c>
      <c r="Z48" s="44">
        <v>4</v>
      </c>
      <c r="AA48" s="44">
        <v>1</v>
      </c>
      <c r="AB48" s="44">
        <v>8</v>
      </c>
      <c r="AC48" s="44">
        <v>40</v>
      </c>
      <c r="AD48" s="44">
        <v>50</v>
      </c>
      <c r="AE48" s="44">
        <v>23</v>
      </c>
      <c r="AF48" s="44">
        <v>9</v>
      </c>
      <c r="AG48" s="44">
        <v>4</v>
      </c>
      <c r="AH48" s="44">
        <v>0</v>
      </c>
      <c r="AI48" s="44">
        <v>0</v>
      </c>
      <c r="AJ48" s="44">
        <v>0</v>
      </c>
      <c r="AK48" s="44">
        <v>0</v>
      </c>
      <c r="AL48" s="44">
        <v>0</v>
      </c>
      <c r="AM48" s="44">
        <v>0</v>
      </c>
      <c r="AN48" s="44">
        <v>0</v>
      </c>
      <c r="AO48" s="44">
        <v>0</v>
      </c>
      <c r="AP48" s="44">
        <v>0</v>
      </c>
      <c r="AQ48" s="44">
        <v>0</v>
      </c>
      <c r="AR48" s="44">
        <v>0</v>
      </c>
      <c r="AS48" s="44">
        <v>0</v>
      </c>
      <c r="AT48" s="44">
        <v>0</v>
      </c>
      <c r="AU48" s="44">
        <v>0</v>
      </c>
      <c r="AV48" s="44">
        <v>0</v>
      </c>
      <c r="AW48" s="44">
        <v>0</v>
      </c>
      <c r="AX48" s="46">
        <v>0</v>
      </c>
    </row>
    <row r="49" spans="1:50" s="42" customFormat="1" ht="14.25" customHeight="1" x14ac:dyDescent="0.3">
      <c r="A49" s="37" t="s">
        <v>12</v>
      </c>
      <c r="B49" s="37">
        <v>257</v>
      </c>
      <c r="C49" s="43">
        <v>4</v>
      </c>
      <c r="D49" s="44">
        <v>248</v>
      </c>
      <c r="E49" s="44">
        <v>0</v>
      </c>
      <c r="F49" s="44">
        <v>5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5">
        <v>0</v>
      </c>
      <c r="O49" s="43">
        <v>221</v>
      </c>
      <c r="P49" s="143">
        <v>85.99</v>
      </c>
      <c r="Q49" s="44">
        <v>148</v>
      </c>
      <c r="R49" s="141">
        <v>57.59</v>
      </c>
      <c r="S49" s="132">
        <v>16</v>
      </c>
      <c r="T49" s="141">
        <v>6.226</v>
      </c>
      <c r="U49" s="44">
        <v>35.6</v>
      </c>
      <c r="V49" s="46">
        <v>40.299999999999997</v>
      </c>
      <c r="W49" s="43">
        <v>0</v>
      </c>
      <c r="X49" s="44">
        <v>0</v>
      </c>
      <c r="Y49" s="44">
        <v>0</v>
      </c>
      <c r="Z49" s="44">
        <v>4</v>
      </c>
      <c r="AA49" s="44">
        <v>9</v>
      </c>
      <c r="AB49" s="44">
        <v>23</v>
      </c>
      <c r="AC49" s="44">
        <v>73</v>
      </c>
      <c r="AD49" s="44">
        <v>105</v>
      </c>
      <c r="AE49" s="44">
        <v>27</v>
      </c>
      <c r="AF49" s="44">
        <v>10</v>
      </c>
      <c r="AG49" s="44">
        <v>5</v>
      </c>
      <c r="AH49" s="44">
        <v>1</v>
      </c>
      <c r="AI49" s="44">
        <v>0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0</v>
      </c>
      <c r="AR49" s="44">
        <v>0</v>
      </c>
      <c r="AS49" s="44">
        <v>0</v>
      </c>
      <c r="AT49" s="44">
        <v>0</v>
      </c>
      <c r="AU49" s="44">
        <v>0</v>
      </c>
      <c r="AV49" s="44">
        <v>0</v>
      </c>
      <c r="AW49" s="44">
        <v>0</v>
      </c>
      <c r="AX49" s="46">
        <v>0</v>
      </c>
    </row>
    <row r="50" spans="1:50" s="42" customFormat="1" ht="14.25" customHeight="1" x14ac:dyDescent="0.3">
      <c r="A50" s="37" t="s">
        <v>13</v>
      </c>
      <c r="B50" s="37">
        <v>359</v>
      </c>
      <c r="C50" s="43">
        <v>5</v>
      </c>
      <c r="D50" s="44">
        <v>342</v>
      </c>
      <c r="E50" s="44">
        <v>1</v>
      </c>
      <c r="F50" s="44">
        <v>10</v>
      </c>
      <c r="G50" s="44">
        <v>0</v>
      </c>
      <c r="H50" s="44">
        <v>0</v>
      </c>
      <c r="I50" s="44">
        <v>0</v>
      </c>
      <c r="J50" s="44">
        <v>1</v>
      </c>
      <c r="K50" s="44">
        <v>0</v>
      </c>
      <c r="L50" s="44">
        <v>0</v>
      </c>
      <c r="M50" s="44">
        <v>0</v>
      </c>
      <c r="N50" s="45">
        <v>0</v>
      </c>
      <c r="O50" s="43">
        <v>333</v>
      </c>
      <c r="P50" s="143">
        <v>92.76</v>
      </c>
      <c r="Q50" s="44">
        <v>225</v>
      </c>
      <c r="R50" s="141">
        <v>62.67</v>
      </c>
      <c r="S50" s="132">
        <v>22</v>
      </c>
      <c r="T50" s="141">
        <v>6.1280000000000001</v>
      </c>
      <c r="U50" s="44">
        <v>36.6</v>
      </c>
      <c r="V50" s="46">
        <v>41.1</v>
      </c>
      <c r="W50" s="43">
        <v>0</v>
      </c>
      <c r="X50" s="44">
        <v>0</v>
      </c>
      <c r="Y50" s="44">
        <v>2</v>
      </c>
      <c r="Z50" s="44">
        <v>2</v>
      </c>
      <c r="AA50" s="44">
        <v>4</v>
      </c>
      <c r="AB50" s="44">
        <v>18</v>
      </c>
      <c r="AC50" s="44">
        <v>108</v>
      </c>
      <c r="AD50" s="44">
        <v>153</v>
      </c>
      <c r="AE50" s="44">
        <v>50</v>
      </c>
      <c r="AF50" s="44">
        <v>16</v>
      </c>
      <c r="AG50" s="44">
        <v>5</v>
      </c>
      <c r="AH50" s="44">
        <v>0</v>
      </c>
      <c r="AI50" s="44">
        <v>1</v>
      </c>
      <c r="AJ50" s="44">
        <v>0</v>
      </c>
      <c r="AK50" s="44">
        <v>0</v>
      </c>
      <c r="AL50" s="44">
        <v>0</v>
      </c>
      <c r="AM50" s="44">
        <v>0</v>
      </c>
      <c r="AN50" s="44">
        <v>0</v>
      </c>
      <c r="AO50" s="44">
        <v>0</v>
      </c>
      <c r="AP50" s="44">
        <v>0</v>
      </c>
      <c r="AQ50" s="44">
        <v>0</v>
      </c>
      <c r="AR50" s="44">
        <v>0</v>
      </c>
      <c r="AS50" s="44">
        <v>0</v>
      </c>
      <c r="AT50" s="44">
        <v>0</v>
      </c>
      <c r="AU50" s="44">
        <v>0</v>
      </c>
      <c r="AV50" s="44">
        <v>0</v>
      </c>
      <c r="AW50" s="44">
        <v>0</v>
      </c>
      <c r="AX50" s="46">
        <v>0</v>
      </c>
    </row>
    <row r="51" spans="1:50" s="42" customFormat="1" ht="14.25" customHeight="1" x14ac:dyDescent="0.3">
      <c r="A51" s="37" t="s">
        <v>14</v>
      </c>
      <c r="B51" s="37">
        <v>435</v>
      </c>
      <c r="C51" s="43">
        <v>3</v>
      </c>
      <c r="D51" s="44">
        <v>416</v>
      </c>
      <c r="E51" s="44">
        <v>2</v>
      </c>
      <c r="F51" s="44">
        <v>13</v>
      </c>
      <c r="G51" s="44">
        <v>0</v>
      </c>
      <c r="H51" s="44">
        <v>0</v>
      </c>
      <c r="I51" s="44">
        <v>1</v>
      </c>
      <c r="J51" s="44">
        <v>0</v>
      </c>
      <c r="K51" s="44">
        <v>0</v>
      </c>
      <c r="L51" s="44">
        <v>0</v>
      </c>
      <c r="M51" s="44">
        <v>0</v>
      </c>
      <c r="N51" s="45">
        <v>0</v>
      </c>
      <c r="O51" s="43">
        <v>400</v>
      </c>
      <c r="P51" s="143">
        <v>91.95</v>
      </c>
      <c r="Q51" s="44">
        <v>242</v>
      </c>
      <c r="R51" s="141">
        <v>55.63</v>
      </c>
      <c r="S51" s="132">
        <v>14</v>
      </c>
      <c r="T51" s="141">
        <v>3.218</v>
      </c>
      <c r="U51" s="44">
        <v>35.700000000000003</v>
      </c>
      <c r="V51" s="46">
        <v>39.799999999999997</v>
      </c>
      <c r="W51" s="43">
        <v>0</v>
      </c>
      <c r="X51" s="44">
        <v>0</v>
      </c>
      <c r="Y51" s="44">
        <v>2</v>
      </c>
      <c r="Z51" s="44">
        <v>1</v>
      </c>
      <c r="AA51" s="44">
        <v>4</v>
      </c>
      <c r="AB51" s="44">
        <v>28</v>
      </c>
      <c r="AC51" s="44">
        <v>158</v>
      </c>
      <c r="AD51" s="44">
        <v>180</v>
      </c>
      <c r="AE51" s="44">
        <v>48</v>
      </c>
      <c r="AF51" s="44">
        <v>13</v>
      </c>
      <c r="AG51" s="44">
        <v>1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44">
        <v>0</v>
      </c>
      <c r="AS51" s="44">
        <v>0</v>
      </c>
      <c r="AT51" s="44">
        <v>0</v>
      </c>
      <c r="AU51" s="44">
        <v>0</v>
      </c>
      <c r="AV51" s="44">
        <v>0</v>
      </c>
      <c r="AW51" s="44">
        <v>0</v>
      </c>
      <c r="AX51" s="46">
        <v>0</v>
      </c>
    </row>
    <row r="52" spans="1:50" s="42" customFormat="1" ht="14.25" customHeight="1" x14ac:dyDescent="0.3">
      <c r="A52" s="37" t="s">
        <v>15</v>
      </c>
      <c r="B52" s="37">
        <v>457</v>
      </c>
      <c r="C52" s="43">
        <v>4</v>
      </c>
      <c r="D52" s="44">
        <v>438</v>
      </c>
      <c r="E52" s="44">
        <v>1</v>
      </c>
      <c r="F52" s="44">
        <v>14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5">
        <v>0</v>
      </c>
      <c r="O52" s="43">
        <v>397</v>
      </c>
      <c r="P52" s="143">
        <v>86.87</v>
      </c>
      <c r="Q52" s="44">
        <v>242</v>
      </c>
      <c r="R52" s="141">
        <v>52.95</v>
      </c>
      <c r="S52" s="132">
        <v>12</v>
      </c>
      <c r="T52" s="141">
        <v>2.6259999999999999</v>
      </c>
      <c r="U52" s="44">
        <v>35.299999999999997</v>
      </c>
      <c r="V52" s="46">
        <v>40.4</v>
      </c>
      <c r="W52" s="43">
        <v>0</v>
      </c>
      <c r="X52" s="44">
        <v>0</v>
      </c>
      <c r="Y52" s="44">
        <v>0</v>
      </c>
      <c r="Z52" s="44">
        <v>6</v>
      </c>
      <c r="AA52" s="44">
        <v>8</v>
      </c>
      <c r="AB52" s="44">
        <v>46</v>
      </c>
      <c r="AC52" s="44">
        <v>155</v>
      </c>
      <c r="AD52" s="44">
        <v>167</v>
      </c>
      <c r="AE52" s="44">
        <v>63</v>
      </c>
      <c r="AF52" s="44">
        <v>8</v>
      </c>
      <c r="AG52" s="44">
        <v>2</v>
      </c>
      <c r="AH52" s="44">
        <v>1</v>
      </c>
      <c r="AI52" s="44">
        <v>1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v>0</v>
      </c>
      <c r="AS52" s="44">
        <v>0</v>
      </c>
      <c r="AT52" s="44">
        <v>0</v>
      </c>
      <c r="AU52" s="44">
        <v>0</v>
      </c>
      <c r="AV52" s="44">
        <v>0</v>
      </c>
      <c r="AW52" s="44">
        <v>0</v>
      </c>
      <c r="AX52" s="46">
        <v>0</v>
      </c>
    </row>
    <row r="53" spans="1:50" s="42" customFormat="1" ht="14.25" customHeight="1" x14ac:dyDescent="0.3">
      <c r="A53" s="37" t="s">
        <v>16</v>
      </c>
      <c r="B53" s="37">
        <v>423</v>
      </c>
      <c r="C53" s="43">
        <v>4</v>
      </c>
      <c r="D53" s="44">
        <v>405</v>
      </c>
      <c r="E53" s="44">
        <v>0</v>
      </c>
      <c r="F53" s="44">
        <v>14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5">
        <v>0</v>
      </c>
      <c r="O53" s="43">
        <v>358</v>
      </c>
      <c r="P53" s="143">
        <v>84.63</v>
      </c>
      <c r="Q53" s="44">
        <v>222</v>
      </c>
      <c r="R53" s="141">
        <v>52.48</v>
      </c>
      <c r="S53" s="132">
        <v>14</v>
      </c>
      <c r="T53" s="141">
        <v>3.31</v>
      </c>
      <c r="U53" s="44">
        <v>35.200000000000003</v>
      </c>
      <c r="V53" s="46">
        <v>40.299999999999997</v>
      </c>
      <c r="W53" s="43">
        <v>0</v>
      </c>
      <c r="X53" s="44">
        <v>0</v>
      </c>
      <c r="Y53" s="44">
        <v>0</v>
      </c>
      <c r="Z53" s="44">
        <v>3</v>
      </c>
      <c r="AA53" s="44">
        <v>13</v>
      </c>
      <c r="AB53" s="44">
        <v>49</v>
      </c>
      <c r="AC53" s="44">
        <v>136</v>
      </c>
      <c r="AD53" s="44">
        <v>151</v>
      </c>
      <c r="AE53" s="44">
        <v>57</v>
      </c>
      <c r="AF53" s="44">
        <v>13</v>
      </c>
      <c r="AG53" s="44">
        <v>1</v>
      </c>
      <c r="AH53" s="44">
        <v>0</v>
      </c>
      <c r="AI53" s="44">
        <v>0</v>
      </c>
      <c r="AJ53" s="44">
        <v>0</v>
      </c>
      <c r="AK53" s="44">
        <v>0</v>
      </c>
      <c r="AL53" s="44">
        <v>0</v>
      </c>
      <c r="AM53" s="44">
        <v>0</v>
      </c>
      <c r="AN53" s="44">
        <v>0</v>
      </c>
      <c r="AO53" s="44">
        <v>0</v>
      </c>
      <c r="AP53" s="44">
        <v>0</v>
      </c>
      <c r="AQ53" s="44">
        <v>0</v>
      </c>
      <c r="AR53" s="44">
        <v>0</v>
      </c>
      <c r="AS53" s="44">
        <v>0</v>
      </c>
      <c r="AT53" s="44">
        <v>0</v>
      </c>
      <c r="AU53" s="44">
        <v>0</v>
      </c>
      <c r="AV53" s="44">
        <v>0</v>
      </c>
      <c r="AW53" s="44">
        <v>0</v>
      </c>
      <c r="AX53" s="46">
        <v>0</v>
      </c>
    </row>
    <row r="54" spans="1:50" s="42" customFormat="1" ht="14.25" customHeight="1" x14ac:dyDescent="0.3">
      <c r="A54" s="37" t="s">
        <v>17</v>
      </c>
      <c r="B54" s="37">
        <v>350</v>
      </c>
      <c r="C54" s="43">
        <v>2</v>
      </c>
      <c r="D54" s="44">
        <v>335</v>
      </c>
      <c r="E54" s="44">
        <v>3</v>
      </c>
      <c r="F54" s="44">
        <v>10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5">
        <v>0</v>
      </c>
      <c r="O54" s="43">
        <v>307</v>
      </c>
      <c r="P54" s="143">
        <v>87.71</v>
      </c>
      <c r="Q54" s="44">
        <v>210</v>
      </c>
      <c r="R54" s="141">
        <v>60</v>
      </c>
      <c r="S54" s="132">
        <v>15</v>
      </c>
      <c r="T54" s="141">
        <v>4.2859999999999996</v>
      </c>
      <c r="U54" s="44">
        <v>36.200000000000003</v>
      </c>
      <c r="V54" s="46">
        <v>41.4</v>
      </c>
      <c r="W54" s="43">
        <v>0</v>
      </c>
      <c r="X54" s="44">
        <v>0</v>
      </c>
      <c r="Y54" s="44">
        <v>0</v>
      </c>
      <c r="Z54" s="44">
        <v>0</v>
      </c>
      <c r="AA54" s="44">
        <v>4</v>
      </c>
      <c r="AB54" s="44">
        <v>39</v>
      </c>
      <c r="AC54" s="44">
        <v>97</v>
      </c>
      <c r="AD54" s="44">
        <v>137</v>
      </c>
      <c r="AE54" s="44">
        <v>58</v>
      </c>
      <c r="AF54" s="44">
        <v>10</v>
      </c>
      <c r="AG54" s="44">
        <v>3</v>
      </c>
      <c r="AH54" s="44">
        <v>2</v>
      </c>
      <c r="AI54" s="44">
        <v>0</v>
      </c>
      <c r="AJ54" s="44">
        <v>0</v>
      </c>
      <c r="AK54" s="44">
        <v>0</v>
      </c>
      <c r="AL54" s="44">
        <v>0</v>
      </c>
      <c r="AM54" s="44">
        <v>0</v>
      </c>
      <c r="AN54" s="44">
        <v>0</v>
      </c>
      <c r="AO54" s="44">
        <v>0</v>
      </c>
      <c r="AP54" s="44">
        <v>0</v>
      </c>
      <c r="AQ54" s="44">
        <v>0</v>
      </c>
      <c r="AR54" s="44">
        <v>0</v>
      </c>
      <c r="AS54" s="44">
        <v>0</v>
      </c>
      <c r="AT54" s="44">
        <v>0</v>
      </c>
      <c r="AU54" s="44">
        <v>0</v>
      </c>
      <c r="AV54" s="44">
        <v>0</v>
      </c>
      <c r="AW54" s="44">
        <v>0</v>
      </c>
      <c r="AX54" s="46">
        <v>0</v>
      </c>
    </row>
    <row r="55" spans="1:50" s="42" customFormat="1" ht="14.25" customHeight="1" x14ac:dyDescent="0.3">
      <c r="A55" s="37" t="s">
        <v>18</v>
      </c>
      <c r="B55" s="37">
        <v>322</v>
      </c>
      <c r="C55" s="43">
        <v>0</v>
      </c>
      <c r="D55" s="44">
        <v>314</v>
      </c>
      <c r="E55" s="44">
        <v>2</v>
      </c>
      <c r="F55" s="44">
        <v>5</v>
      </c>
      <c r="G55" s="44">
        <v>0</v>
      </c>
      <c r="H55" s="44">
        <v>1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5">
        <v>0</v>
      </c>
      <c r="O55" s="43">
        <v>283</v>
      </c>
      <c r="P55" s="143">
        <v>87.89</v>
      </c>
      <c r="Q55" s="44">
        <v>174</v>
      </c>
      <c r="R55" s="141">
        <v>54.04</v>
      </c>
      <c r="S55" s="132">
        <v>14</v>
      </c>
      <c r="T55" s="141">
        <v>4.3479999999999999</v>
      </c>
      <c r="U55" s="44">
        <v>35.6</v>
      </c>
      <c r="V55" s="46">
        <v>40.200000000000003</v>
      </c>
      <c r="W55" s="43">
        <v>0</v>
      </c>
      <c r="X55" s="44">
        <v>0</v>
      </c>
      <c r="Y55" s="44">
        <v>0</v>
      </c>
      <c r="Z55" s="44">
        <v>0</v>
      </c>
      <c r="AA55" s="44">
        <v>4</v>
      </c>
      <c r="AB55" s="44">
        <v>35</v>
      </c>
      <c r="AC55" s="44">
        <v>109</v>
      </c>
      <c r="AD55" s="44">
        <v>125</v>
      </c>
      <c r="AE55" s="44">
        <v>35</v>
      </c>
      <c r="AF55" s="44">
        <v>13</v>
      </c>
      <c r="AG55" s="44">
        <v>1</v>
      </c>
      <c r="AH55" s="44">
        <v>0</v>
      </c>
      <c r="AI55" s="44">
        <v>0</v>
      </c>
      <c r="AJ55" s="44">
        <v>0</v>
      </c>
      <c r="AK55" s="44">
        <v>0</v>
      </c>
      <c r="AL55" s="44">
        <v>0</v>
      </c>
      <c r="AM55" s="44">
        <v>0</v>
      </c>
      <c r="AN55" s="44">
        <v>0</v>
      </c>
      <c r="AO55" s="44">
        <v>0</v>
      </c>
      <c r="AP55" s="44">
        <v>0</v>
      </c>
      <c r="AQ55" s="44">
        <v>0</v>
      </c>
      <c r="AR55" s="44">
        <v>0</v>
      </c>
      <c r="AS55" s="44">
        <v>0</v>
      </c>
      <c r="AT55" s="44">
        <v>0</v>
      </c>
      <c r="AU55" s="44">
        <v>0</v>
      </c>
      <c r="AV55" s="44">
        <v>0</v>
      </c>
      <c r="AW55" s="44">
        <v>0</v>
      </c>
      <c r="AX55" s="46">
        <v>0</v>
      </c>
    </row>
    <row r="56" spans="1:50" s="42" customFormat="1" ht="14.25" customHeight="1" x14ac:dyDescent="0.3">
      <c r="A56" s="37" t="s">
        <v>19</v>
      </c>
      <c r="B56" s="37">
        <v>343</v>
      </c>
      <c r="C56" s="43">
        <v>1</v>
      </c>
      <c r="D56" s="44">
        <v>333</v>
      </c>
      <c r="E56" s="44">
        <v>3</v>
      </c>
      <c r="F56" s="44">
        <v>6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5">
        <v>0</v>
      </c>
      <c r="O56" s="43">
        <v>237</v>
      </c>
      <c r="P56" s="143">
        <v>69.099999999999994</v>
      </c>
      <c r="Q56" s="44">
        <v>113</v>
      </c>
      <c r="R56" s="141">
        <v>32.94</v>
      </c>
      <c r="S56" s="132">
        <v>11</v>
      </c>
      <c r="T56" s="141">
        <v>3.2069999999999999</v>
      </c>
      <c r="U56" s="44">
        <v>33</v>
      </c>
      <c r="V56" s="46">
        <v>38.9</v>
      </c>
      <c r="W56" s="43">
        <v>0</v>
      </c>
      <c r="X56" s="44">
        <v>0</v>
      </c>
      <c r="Y56" s="44">
        <v>3</v>
      </c>
      <c r="Z56" s="44">
        <v>1</v>
      </c>
      <c r="AA56" s="44">
        <v>15</v>
      </c>
      <c r="AB56" s="44">
        <v>87</v>
      </c>
      <c r="AC56" s="44">
        <v>124</v>
      </c>
      <c r="AD56" s="44">
        <v>75</v>
      </c>
      <c r="AE56" s="44">
        <v>27</v>
      </c>
      <c r="AF56" s="44">
        <v>8</v>
      </c>
      <c r="AG56" s="44">
        <v>2</v>
      </c>
      <c r="AH56" s="44">
        <v>0</v>
      </c>
      <c r="AI56" s="44">
        <v>0</v>
      </c>
      <c r="AJ56" s="44">
        <v>0</v>
      </c>
      <c r="AK56" s="44">
        <v>0</v>
      </c>
      <c r="AL56" s="44">
        <v>1</v>
      </c>
      <c r="AM56" s="44">
        <v>0</v>
      </c>
      <c r="AN56" s="44">
        <v>0</v>
      </c>
      <c r="AO56" s="44">
        <v>0</v>
      </c>
      <c r="AP56" s="44">
        <v>0</v>
      </c>
      <c r="AQ56" s="44">
        <v>0</v>
      </c>
      <c r="AR56" s="44">
        <v>0</v>
      </c>
      <c r="AS56" s="44">
        <v>0</v>
      </c>
      <c r="AT56" s="44">
        <v>0</v>
      </c>
      <c r="AU56" s="44">
        <v>0</v>
      </c>
      <c r="AV56" s="44">
        <v>0</v>
      </c>
      <c r="AW56" s="44">
        <v>0</v>
      </c>
      <c r="AX56" s="46">
        <v>0</v>
      </c>
    </row>
    <row r="57" spans="1:50" s="42" customFormat="1" ht="14.25" customHeight="1" x14ac:dyDescent="0.3">
      <c r="A57" s="37" t="s">
        <v>20</v>
      </c>
      <c r="B57" s="37">
        <v>278</v>
      </c>
      <c r="C57" s="43">
        <v>1</v>
      </c>
      <c r="D57" s="44">
        <v>271</v>
      </c>
      <c r="E57" s="44">
        <v>0</v>
      </c>
      <c r="F57" s="44">
        <v>6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5">
        <v>0</v>
      </c>
      <c r="O57" s="43">
        <v>191</v>
      </c>
      <c r="P57" s="143">
        <v>68.709999999999994</v>
      </c>
      <c r="Q57" s="44">
        <v>93</v>
      </c>
      <c r="R57" s="141">
        <v>33.450000000000003</v>
      </c>
      <c r="S57" s="132">
        <v>3</v>
      </c>
      <c r="T57" s="141">
        <v>1.079</v>
      </c>
      <c r="U57" s="44">
        <v>32.200000000000003</v>
      </c>
      <c r="V57" s="46">
        <v>37.9</v>
      </c>
      <c r="W57" s="43">
        <v>0</v>
      </c>
      <c r="X57" s="44">
        <v>0</v>
      </c>
      <c r="Y57" s="44">
        <v>4</v>
      </c>
      <c r="Z57" s="44">
        <v>5</v>
      </c>
      <c r="AA57" s="44">
        <v>24</v>
      </c>
      <c r="AB57" s="44">
        <v>54</v>
      </c>
      <c r="AC57" s="44">
        <v>98</v>
      </c>
      <c r="AD57" s="44">
        <v>74</v>
      </c>
      <c r="AE57" s="44">
        <v>16</v>
      </c>
      <c r="AF57" s="44">
        <v>3</v>
      </c>
      <c r="AG57" s="44">
        <v>0</v>
      </c>
      <c r="AH57" s="44">
        <v>0</v>
      </c>
      <c r="AI57" s="44">
        <v>0</v>
      </c>
      <c r="AJ57" s="44">
        <v>0</v>
      </c>
      <c r="AK57" s="44">
        <v>0</v>
      </c>
      <c r="AL57" s="44">
        <v>0</v>
      </c>
      <c r="AM57" s="44">
        <v>0</v>
      </c>
      <c r="AN57" s="44">
        <v>0</v>
      </c>
      <c r="AO57" s="44">
        <v>0</v>
      </c>
      <c r="AP57" s="44">
        <v>0</v>
      </c>
      <c r="AQ57" s="44">
        <v>0</v>
      </c>
      <c r="AR57" s="44">
        <v>0</v>
      </c>
      <c r="AS57" s="44">
        <v>0</v>
      </c>
      <c r="AT57" s="44">
        <v>0</v>
      </c>
      <c r="AU57" s="44">
        <v>0</v>
      </c>
      <c r="AV57" s="44">
        <v>0</v>
      </c>
      <c r="AW57" s="44">
        <v>0</v>
      </c>
      <c r="AX57" s="46">
        <v>0</v>
      </c>
    </row>
    <row r="58" spans="1:50" s="42" customFormat="1" ht="14.25" customHeight="1" x14ac:dyDescent="0.3">
      <c r="A58" s="37" t="s">
        <v>21</v>
      </c>
      <c r="B58" s="37">
        <v>219</v>
      </c>
      <c r="C58" s="43">
        <v>0</v>
      </c>
      <c r="D58" s="44">
        <v>214</v>
      </c>
      <c r="E58" s="44">
        <v>0</v>
      </c>
      <c r="F58" s="44">
        <v>4</v>
      </c>
      <c r="G58" s="44">
        <v>1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5">
        <v>0</v>
      </c>
      <c r="O58" s="43">
        <v>160</v>
      </c>
      <c r="P58" s="143">
        <v>73.06</v>
      </c>
      <c r="Q58" s="44">
        <v>74</v>
      </c>
      <c r="R58" s="141">
        <v>33.79</v>
      </c>
      <c r="S58" s="132">
        <v>5</v>
      </c>
      <c r="T58" s="141">
        <v>2.2829999999999999</v>
      </c>
      <c r="U58" s="44">
        <v>32.9</v>
      </c>
      <c r="V58" s="46">
        <v>38.4</v>
      </c>
      <c r="W58" s="43">
        <v>0</v>
      </c>
      <c r="X58" s="44">
        <v>0</v>
      </c>
      <c r="Y58" s="44">
        <v>1</v>
      </c>
      <c r="Z58" s="44">
        <v>4</v>
      </c>
      <c r="AA58" s="44">
        <v>16</v>
      </c>
      <c r="AB58" s="44">
        <v>38</v>
      </c>
      <c r="AC58" s="44">
        <v>86</v>
      </c>
      <c r="AD58" s="44">
        <v>51</v>
      </c>
      <c r="AE58" s="44">
        <v>18</v>
      </c>
      <c r="AF58" s="44">
        <v>5</v>
      </c>
      <c r="AG58" s="44">
        <v>0</v>
      </c>
      <c r="AH58" s="44">
        <v>0</v>
      </c>
      <c r="AI58" s="44">
        <v>0</v>
      </c>
      <c r="AJ58" s="44">
        <v>0</v>
      </c>
      <c r="AK58" s="44">
        <v>0</v>
      </c>
      <c r="AL58" s="44">
        <v>0</v>
      </c>
      <c r="AM58" s="44">
        <v>0</v>
      </c>
      <c r="AN58" s="44">
        <v>0</v>
      </c>
      <c r="AO58" s="44">
        <v>0</v>
      </c>
      <c r="AP58" s="44">
        <v>0</v>
      </c>
      <c r="AQ58" s="44">
        <v>0</v>
      </c>
      <c r="AR58" s="44">
        <v>0</v>
      </c>
      <c r="AS58" s="44">
        <v>0</v>
      </c>
      <c r="AT58" s="44">
        <v>0</v>
      </c>
      <c r="AU58" s="44">
        <v>0</v>
      </c>
      <c r="AV58" s="44">
        <v>0</v>
      </c>
      <c r="AW58" s="44">
        <v>0</v>
      </c>
      <c r="AX58" s="46">
        <v>0</v>
      </c>
    </row>
    <row r="59" spans="1:50" s="42" customFormat="1" ht="14.25" customHeight="1" x14ac:dyDescent="0.3">
      <c r="A59" s="37" t="s">
        <v>22</v>
      </c>
      <c r="B59" s="37">
        <v>173</v>
      </c>
      <c r="C59" s="43">
        <v>1</v>
      </c>
      <c r="D59" s="44">
        <v>165</v>
      </c>
      <c r="E59" s="44">
        <v>0</v>
      </c>
      <c r="F59" s="44">
        <v>7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5">
        <v>0</v>
      </c>
      <c r="O59" s="43">
        <v>138</v>
      </c>
      <c r="P59" s="143">
        <v>79.77</v>
      </c>
      <c r="Q59" s="44">
        <v>66</v>
      </c>
      <c r="R59" s="141">
        <v>38.15</v>
      </c>
      <c r="S59" s="132">
        <v>6</v>
      </c>
      <c r="T59" s="141">
        <v>3.468</v>
      </c>
      <c r="U59" s="44">
        <v>33.799999999999997</v>
      </c>
      <c r="V59" s="46">
        <v>37.700000000000003</v>
      </c>
      <c r="W59" s="43">
        <v>0</v>
      </c>
      <c r="X59" s="44">
        <v>0</v>
      </c>
      <c r="Y59" s="44">
        <v>0</v>
      </c>
      <c r="Z59" s="44">
        <v>0</v>
      </c>
      <c r="AA59" s="44">
        <v>5</v>
      </c>
      <c r="AB59" s="44">
        <v>30</v>
      </c>
      <c r="AC59" s="44">
        <v>72</v>
      </c>
      <c r="AD59" s="44">
        <v>53</v>
      </c>
      <c r="AE59" s="44">
        <v>7</v>
      </c>
      <c r="AF59" s="44">
        <v>5</v>
      </c>
      <c r="AG59" s="44">
        <v>1</v>
      </c>
      <c r="AH59" s="44">
        <v>0</v>
      </c>
      <c r="AI59" s="44">
        <v>0</v>
      </c>
      <c r="AJ59" s="44">
        <v>0</v>
      </c>
      <c r="AK59" s="44">
        <v>0</v>
      </c>
      <c r="AL59" s="44">
        <v>0</v>
      </c>
      <c r="AM59" s="44">
        <v>0</v>
      </c>
      <c r="AN59" s="44">
        <v>0</v>
      </c>
      <c r="AO59" s="44">
        <v>0</v>
      </c>
      <c r="AP59" s="44">
        <v>0</v>
      </c>
      <c r="AQ59" s="44">
        <v>0</v>
      </c>
      <c r="AR59" s="44">
        <v>0</v>
      </c>
      <c r="AS59" s="44">
        <v>0</v>
      </c>
      <c r="AT59" s="44">
        <v>0</v>
      </c>
      <c r="AU59" s="44">
        <v>0</v>
      </c>
      <c r="AV59" s="44">
        <v>0</v>
      </c>
      <c r="AW59" s="44">
        <v>0</v>
      </c>
      <c r="AX59" s="46">
        <v>0</v>
      </c>
    </row>
    <row r="60" spans="1:50" s="42" customFormat="1" ht="14.25" customHeight="1" x14ac:dyDescent="0.3">
      <c r="A60" s="37" t="s">
        <v>23</v>
      </c>
      <c r="B60" s="37">
        <v>137</v>
      </c>
      <c r="C60" s="43">
        <v>0</v>
      </c>
      <c r="D60" s="44">
        <v>136</v>
      </c>
      <c r="E60" s="44">
        <v>0</v>
      </c>
      <c r="F60" s="44">
        <v>0</v>
      </c>
      <c r="G60" s="44">
        <v>0</v>
      </c>
      <c r="H60" s="44">
        <v>1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5">
        <v>0</v>
      </c>
      <c r="O60" s="43">
        <v>108</v>
      </c>
      <c r="P60" s="143">
        <v>78.83</v>
      </c>
      <c r="Q60" s="44">
        <v>53</v>
      </c>
      <c r="R60" s="141">
        <v>38.69</v>
      </c>
      <c r="S60" s="132">
        <v>4</v>
      </c>
      <c r="T60" s="141">
        <v>2.92</v>
      </c>
      <c r="U60" s="44">
        <v>33.4</v>
      </c>
      <c r="V60" s="46">
        <v>38.299999999999997</v>
      </c>
      <c r="W60" s="43">
        <v>0</v>
      </c>
      <c r="X60" s="44">
        <v>0</v>
      </c>
      <c r="Y60" s="44">
        <v>1</v>
      </c>
      <c r="Z60" s="44">
        <v>2</v>
      </c>
      <c r="AA60" s="44">
        <v>10</v>
      </c>
      <c r="AB60" s="44">
        <v>16</v>
      </c>
      <c r="AC60" s="44">
        <v>55</v>
      </c>
      <c r="AD60" s="44">
        <v>43</v>
      </c>
      <c r="AE60" s="44">
        <v>6</v>
      </c>
      <c r="AF60" s="44">
        <v>4</v>
      </c>
      <c r="AG60" s="44">
        <v>0</v>
      </c>
      <c r="AH60" s="44">
        <v>0</v>
      </c>
      <c r="AI60" s="44">
        <v>0</v>
      </c>
      <c r="AJ60" s="44">
        <v>0</v>
      </c>
      <c r="AK60" s="44">
        <v>0</v>
      </c>
      <c r="AL60" s="44">
        <v>0</v>
      </c>
      <c r="AM60" s="44">
        <v>0</v>
      </c>
      <c r="AN60" s="44">
        <v>0</v>
      </c>
      <c r="AO60" s="44">
        <v>0</v>
      </c>
      <c r="AP60" s="44">
        <v>0</v>
      </c>
      <c r="AQ60" s="44">
        <v>0</v>
      </c>
      <c r="AR60" s="44">
        <v>0</v>
      </c>
      <c r="AS60" s="44">
        <v>0</v>
      </c>
      <c r="AT60" s="44">
        <v>0</v>
      </c>
      <c r="AU60" s="44">
        <v>0</v>
      </c>
      <c r="AV60" s="44">
        <v>0</v>
      </c>
      <c r="AW60" s="44">
        <v>0</v>
      </c>
      <c r="AX60" s="46">
        <v>0</v>
      </c>
    </row>
    <row r="61" spans="1:50" s="42" customFormat="1" ht="14.25" customHeight="1" x14ac:dyDescent="0.3">
      <c r="A61" s="37" t="s">
        <v>24</v>
      </c>
      <c r="B61" s="37">
        <v>90</v>
      </c>
      <c r="C61" s="43">
        <v>2</v>
      </c>
      <c r="D61" s="44">
        <v>87</v>
      </c>
      <c r="E61" s="44">
        <v>0</v>
      </c>
      <c r="F61" s="44">
        <v>1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5">
        <v>0</v>
      </c>
      <c r="O61" s="43">
        <v>76</v>
      </c>
      <c r="P61" s="143">
        <v>84.44</v>
      </c>
      <c r="Q61" s="44">
        <v>43</v>
      </c>
      <c r="R61" s="141">
        <v>47.78</v>
      </c>
      <c r="S61" s="132">
        <v>6</v>
      </c>
      <c r="T61" s="141">
        <v>6.6669999999999998</v>
      </c>
      <c r="U61" s="44">
        <v>35.299999999999997</v>
      </c>
      <c r="V61" s="46">
        <v>41.7</v>
      </c>
      <c r="W61" s="43">
        <v>0</v>
      </c>
      <c r="X61" s="44">
        <v>0</v>
      </c>
      <c r="Y61" s="44">
        <v>0</v>
      </c>
      <c r="Z61" s="44">
        <v>2</v>
      </c>
      <c r="AA61" s="44">
        <v>0</v>
      </c>
      <c r="AB61" s="44">
        <v>12</v>
      </c>
      <c r="AC61" s="44">
        <v>33</v>
      </c>
      <c r="AD61" s="44">
        <v>26</v>
      </c>
      <c r="AE61" s="44">
        <v>11</v>
      </c>
      <c r="AF61" s="44">
        <v>5</v>
      </c>
      <c r="AG61" s="44">
        <v>1</v>
      </c>
      <c r="AH61" s="44">
        <v>0</v>
      </c>
      <c r="AI61" s="44">
        <v>0</v>
      </c>
      <c r="AJ61" s="44">
        <v>0</v>
      </c>
      <c r="AK61" s="44">
        <v>0</v>
      </c>
      <c r="AL61" s="44">
        <v>0</v>
      </c>
      <c r="AM61" s="44">
        <v>0</v>
      </c>
      <c r="AN61" s="44">
        <v>0</v>
      </c>
      <c r="AO61" s="44">
        <v>0</v>
      </c>
      <c r="AP61" s="44">
        <v>0</v>
      </c>
      <c r="AQ61" s="44">
        <v>0</v>
      </c>
      <c r="AR61" s="44">
        <v>0</v>
      </c>
      <c r="AS61" s="44">
        <v>0</v>
      </c>
      <c r="AT61" s="44">
        <v>0</v>
      </c>
      <c r="AU61" s="44">
        <v>0</v>
      </c>
      <c r="AV61" s="44">
        <v>0</v>
      </c>
      <c r="AW61" s="44">
        <v>0</v>
      </c>
      <c r="AX61" s="46">
        <v>0</v>
      </c>
    </row>
    <row r="62" spans="1:50" s="42" customFormat="1" ht="14.25" customHeight="1" x14ac:dyDescent="0.3">
      <c r="A62" s="37" t="s">
        <v>25</v>
      </c>
      <c r="B62" s="37">
        <v>55</v>
      </c>
      <c r="C62" s="43">
        <v>0</v>
      </c>
      <c r="D62" s="44">
        <v>55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5">
        <v>0</v>
      </c>
      <c r="O62" s="43">
        <v>48</v>
      </c>
      <c r="P62" s="143">
        <v>87.27</v>
      </c>
      <c r="Q62" s="44">
        <v>29</v>
      </c>
      <c r="R62" s="141">
        <v>52.73</v>
      </c>
      <c r="S62" s="132">
        <v>2</v>
      </c>
      <c r="T62" s="141">
        <v>3.6360000000000001</v>
      </c>
      <c r="U62" s="44">
        <v>36.200000000000003</v>
      </c>
      <c r="V62" s="46">
        <v>40.5</v>
      </c>
      <c r="W62" s="43">
        <v>0</v>
      </c>
      <c r="X62" s="44">
        <v>0</v>
      </c>
      <c r="Y62" s="44">
        <v>0</v>
      </c>
      <c r="Z62" s="44">
        <v>0</v>
      </c>
      <c r="AA62" s="44">
        <v>1</v>
      </c>
      <c r="AB62" s="44">
        <v>6</v>
      </c>
      <c r="AC62" s="44">
        <v>19</v>
      </c>
      <c r="AD62" s="44">
        <v>20</v>
      </c>
      <c r="AE62" s="44">
        <v>7</v>
      </c>
      <c r="AF62" s="44">
        <v>0</v>
      </c>
      <c r="AG62" s="44">
        <v>0</v>
      </c>
      <c r="AH62" s="44">
        <v>0</v>
      </c>
      <c r="AI62" s="44">
        <v>1</v>
      </c>
      <c r="AJ62" s="44">
        <v>1</v>
      </c>
      <c r="AK62" s="44">
        <v>0</v>
      </c>
      <c r="AL62" s="44">
        <v>0</v>
      </c>
      <c r="AM62" s="44">
        <v>0</v>
      </c>
      <c r="AN62" s="44">
        <v>0</v>
      </c>
      <c r="AO62" s="44">
        <v>0</v>
      </c>
      <c r="AP62" s="44">
        <v>0</v>
      </c>
      <c r="AQ62" s="44">
        <v>0</v>
      </c>
      <c r="AR62" s="44">
        <v>0</v>
      </c>
      <c r="AS62" s="44">
        <v>0</v>
      </c>
      <c r="AT62" s="44">
        <v>0</v>
      </c>
      <c r="AU62" s="44">
        <v>0</v>
      </c>
      <c r="AV62" s="44">
        <v>0</v>
      </c>
      <c r="AW62" s="44">
        <v>0</v>
      </c>
      <c r="AX62" s="46">
        <v>0</v>
      </c>
    </row>
    <row r="63" spans="1:50" s="42" customFormat="1" ht="14.25" customHeight="1" x14ac:dyDescent="0.3">
      <c r="A63" s="37" t="s">
        <v>26</v>
      </c>
      <c r="B63" s="37">
        <v>39</v>
      </c>
      <c r="C63" s="47">
        <v>0</v>
      </c>
      <c r="D63" s="48">
        <v>39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9">
        <v>0</v>
      </c>
      <c r="O63" s="83">
        <v>35</v>
      </c>
      <c r="P63" s="144">
        <v>89.74</v>
      </c>
      <c r="Q63" s="84">
        <v>26</v>
      </c>
      <c r="R63" s="142">
        <v>66.67</v>
      </c>
      <c r="S63" s="133">
        <v>1</v>
      </c>
      <c r="T63" s="142">
        <v>2.5640000000000001</v>
      </c>
      <c r="U63" s="84">
        <v>36.799999999999997</v>
      </c>
      <c r="V63" s="85">
        <v>41</v>
      </c>
      <c r="W63" s="47">
        <v>0</v>
      </c>
      <c r="X63" s="48">
        <v>0</v>
      </c>
      <c r="Y63" s="48">
        <v>0</v>
      </c>
      <c r="Z63" s="48">
        <v>0</v>
      </c>
      <c r="AA63" s="48">
        <v>1</v>
      </c>
      <c r="AB63" s="48">
        <v>3</v>
      </c>
      <c r="AC63" s="48">
        <v>9</v>
      </c>
      <c r="AD63" s="48">
        <v>16</v>
      </c>
      <c r="AE63" s="48">
        <v>9</v>
      </c>
      <c r="AF63" s="48">
        <v>0</v>
      </c>
      <c r="AG63" s="48">
        <v>1</v>
      </c>
      <c r="AH63" s="48">
        <v>0</v>
      </c>
      <c r="AI63" s="48">
        <v>0</v>
      </c>
      <c r="AJ63" s="48">
        <v>0</v>
      </c>
      <c r="AK63" s="48">
        <v>0</v>
      </c>
      <c r="AL63" s="48">
        <v>0</v>
      </c>
      <c r="AM63" s="48">
        <v>0</v>
      </c>
      <c r="AN63" s="48">
        <v>0</v>
      </c>
      <c r="AO63" s="48">
        <v>0</v>
      </c>
      <c r="AP63" s="48">
        <v>0</v>
      </c>
      <c r="AQ63" s="48">
        <v>0</v>
      </c>
      <c r="AR63" s="48">
        <v>0</v>
      </c>
      <c r="AS63" s="48">
        <v>0</v>
      </c>
      <c r="AT63" s="48">
        <v>0</v>
      </c>
      <c r="AU63" s="48">
        <v>0</v>
      </c>
      <c r="AV63" s="48">
        <v>0</v>
      </c>
      <c r="AW63" s="48">
        <v>0</v>
      </c>
      <c r="AX63" s="50">
        <v>0</v>
      </c>
    </row>
    <row r="64" spans="1:50" s="62" customFormat="1" ht="14.25" customHeight="1" x14ac:dyDescent="0.25">
      <c r="A64" s="51" t="s">
        <v>217</v>
      </c>
      <c r="B64" s="52">
        <v>3639</v>
      </c>
      <c r="C64" s="53">
        <v>26</v>
      </c>
      <c r="D64" s="54">
        <v>3494</v>
      </c>
      <c r="E64" s="54">
        <v>12</v>
      </c>
      <c r="F64" s="54">
        <v>102</v>
      </c>
      <c r="G64" s="54">
        <v>1</v>
      </c>
      <c r="H64" s="54">
        <v>1</v>
      </c>
      <c r="I64" s="54">
        <v>2</v>
      </c>
      <c r="J64" s="54">
        <v>1</v>
      </c>
      <c r="K64" s="54">
        <v>0</v>
      </c>
      <c r="L64" s="54">
        <v>0</v>
      </c>
      <c r="M64" s="54">
        <v>0</v>
      </c>
      <c r="N64" s="55">
        <v>0</v>
      </c>
      <c r="O64" s="53">
        <v>3064</v>
      </c>
      <c r="P64" s="145">
        <v>84.2</v>
      </c>
      <c r="Q64" s="54">
        <v>1866</v>
      </c>
      <c r="R64" s="126">
        <v>51.28</v>
      </c>
      <c r="S64" s="108">
        <v>148</v>
      </c>
      <c r="T64" s="126">
        <v>4.0670000000000002</v>
      </c>
      <c r="U64" s="54">
        <v>35.1</v>
      </c>
      <c r="V64" s="86">
        <v>40.299999999999997</v>
      </c>
      <c r="W64" s="59">
        <v>0</v>
      </c>
      <c r="X64" s="60">
        <v>0</v>
      </c>
      <c r="Y64" s="60">
        <v>12</v>
      </c>
      <c r="Z64" s="60">
        <v>30</v>
      </c>
      <c r="AA64" s="60">
        <v>103</v>
      </c>
      <c r="AB64" s="60">
        <v>430</v>
      </c>
      <c r="AC64" s="60">
        <v>1198</v>
      </c>
      <c r="AD64" s="60">
        <v>1284</v>
      </c>
      <c r="AE64" s="60">
        <v>434</v>
      </c>
      <c r="AF64" s="60">
        <v>114</v>
      </c>
      <c r="AG64" s="60">
        <v>27</v>
      </c>
      <c r="AH64" s="60">
        <v>4</v>
      </c>
      <c r="AI64" s="60">
        <v>2</v>
      </c>
      <c r="AJ64" s="60">
        <v>0</v>
      </c>
      <c r="AK64" s="60">
        <v>0</v>
      </c>
      <c r="AL64" s="60">
        <v>1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1">
        <v>0</v>
      </c>
    </row>
    <row r="65" spans="1:50" s="62" customFormat="1" ht="14.25" customHeight="1" x14ac:dyDescent="0.25">
      <c r="A65" s="63" t="s">
        <v>218</v>
      </c>
      <c r="B65" s="64">
        <v>4078</v>
      </c>
      <c r="C65" s="56">
        <v>29</v>
      </c>
      <c r="D65" s="57">
        <v>3918</v>
      </c>
      <c r="E65" s="57">
        <v>12</v>
      </c>
      <c r="F65" s="57">
        <v>113</v>
      </c>
      <c r="G65" s="57">
        <v>1</v>
      </c>
      <c r="H65" s="57">
        <v>2</v>
      </c>
      <c r="I65" s="57">
        <v>2</v>
      </c>
      <c r="J65" s="57">
        <v>1</v>
      </c>
      <c r="K65" s="57">
        <v>0</v>
      </c>
      <c r="L65" s="57">
        <v>0</v>
      </c>
      <c r="M65" s="57">
        <v>0</v>
      </c>
      <c r="N65" s="65">
        <v>0</v>
      </c>
      <c r="O65" s="56">
        <v>3422</v>
      </c>
      <c r="P65" s="146">
        <v>83.91</v>
      </c>
      <c r="Q65" s="57">
        <v>2051</v>
      </c>
      <c r="R65" s="127">
        <v>50.29</v>
      </c>
      <c r="S65" s="78">
        <v>169</v>
      </c>
      <c r="T65" s="127">
        <v>4.1440000000000001</v>
      </c>
      <c r="U65" s="57">
        <v>35</v>
      </c>
      <c r="V65" s="58">
        <v>40.200000000000003</v>
      </c>
      <c r="W65" s="66">
        <v>0</v>
      </c>
      <c r="X65" s="67">
        <v>0</v>
      </c>
      <c r="Y65" s="67">
        <v>13</v>
      </c>
      <c r="Z65" s="67">
        <v>34</v>
      </c>
      <c r="AA65" s="67">
        <v>119</v>
      </c>
      <c r="AB65" s="67">
        <v>490</v>
      </c>
      <c r="AC65" s="67">
        <v>1371</v>
      </c>
      <c r="AD65" s="67">
        <v>1417</v>
      </c>
      <c r="AE65" s="67">
        <v>465</v>
      </c>
      <c r="AF65" s="67">
        <v>133</v>
      </c>
      <c r="AG65" s="67">
        <v>29</v>
      </c>
      <c r="AH65" s="67">
        <v>4</v>
      </c>
      <c r="AI65" s="67">
        <v>2</v>
      </c>
      <c r="AJ65" s="67">
        <v>0</v>
      </c>
      <c r="AK65" s="67">
        <v>0</v>
      </c>
      <c r="AL65" s="67">
        <v>1</v>
      </c>
      <c r="AM65" s="67">
        <v>0</v>
      </c>
      <c r="AN65" s="67">
        <v>0</v>
      </c>
      <c r="AO65" s="67">
        <v>0</v>
      </c>
      <c r="AP65" s="67">
        <v>0</v>
      </c>
      <c r="AQ65" s="67">
        <v>0</v>
      </c>
      <c r="AR65" s="67">
        <v>0</v>
      </c>
      <c r="AS65" s="67">
        <v>0</v>
      </c>
      <c r="AT65" s="67">
        <v>0</v>
      </c>
      <c r="AU65" s="67">
        <v>0</v>
      </c>
      <c r="AV65" s="67">
        <v>0</v>
      </c>
      <c r="AW65" s="67">
        <v>0</v>
      </c>
      <c r="AX65" s="68">
        <v>0</v>
      </c>
    </row>
    <row r="66" spans="1:50" s="62" customFormat="1" ht="14.25" customHeight="1" x14ac:dyDescent="0.25">
      <c r="A66" s="63" t="s">
        <v>219</v>
      </c>
      <c r="B66" s="64">
        <v>4172</v>
      </c>
      <c r="C66" s="56">
        <v>29</v>
      </c>
      <c r="D66" s="57">
        <v>4012</v>
      </c>
      <c r="E66" s="57">
        <v>12</v>
      </c>
      <c r="F66" s="57">
        <v>113</v>
      </c>
      <c r="G66" s="57">
        <v>1</v>
      </c>
      <c r="H66" s="57">
        <v>2</v>
      </c>
      <c r="I66" s="57">
        <v>2</v>
      </c>
      <c r="J66" s="57">
        <v>1</v>
      </c>
      <c r="K66" s="57">
        <v>0</v>
      </c>
      <c r="L66" s="57">
        <v>0</v>
      </c>
      <c r="M66" s="57">
        <v>0</v>
      </c>
      <c r="N66" s="65">
        <v>0</v>
      </c>
      <c r="O66" s="56">
        <v>3505</v>
      </c>
      <c r="P66" s="146">
        <v>84.01</v>
      </c>
      <c r="Q66" s="57">
        <v>2106</v>
      </c>
      <c r="R66" s="127">
        <v>50.48</v>
      </c>
      <c r="S66" s="78">
        <v>172</v>
      </c>
      <c r="T66" s="127">
        <v>4.1230000000000002</v>
      </c>
      <c r="U66" s="57">
        <v>35</v>
      </c>
      <c r="V66" s="58">
        <v>40.200000000000003</v>
      </c>
      <c r="W66" s="66">
        <v>0</v>
      </c>
      <c r="X66" s="67">
        <v>0</v>
      </c>
      <c r="Y66" s="67">
        <v>13</v>
      </c>
      <c r="Z66" s="67">
        <v>34</v>
      </c>
      <c r="AA66" s="67">
        <v>121</v>
      </c>
      <c r="AB66" s="67">
        <v>499</v>
      </c>
      <c r="AC66" s="67">
        <v>1399</v>
      </c>
      <c r="AD66" s="67">
        <v>1453</v>
      </c>
      <c r="AE66" s="67">
        <v>481</v>
      </c>
      <c r="AF66" s="67">
        <v>133</v>
      </c>
      <c r="AG66" s="67">
        <v>30</v>
      </c>
      <c r="AH66" s="67">
        <v>4</v>
      </c>
      <c r="AI66" s="67">
        <v>3</v>
      </c>
      <c r="AJ66" s="67">
        <v>1</v>
      </c>
      <c r="AK66" s="67">
        <v>0</v>
      </c>
      <c r="AL66" s="67">
        <v>1</v>
      </c>
      <c r="AM66" s="67">
        <v>0</v>
      </c>
      <c r="AN66" s="67">
        <v>0</v>
      </c>
      <c r="AO66" s="67">
        <v>0</v>
      </c>
      <c r="AP66" s="67">
        <v>0</v>
      </c>
      <c r="AQ66" s="67">
        <v>0</v>
      </c>
      <c r="AR66" s="67">
        <v>0</v>
      </c>
      <c r="AS66" s="67">
        <v>0</v>
      </c>
      <c r="AT66" s="67">
        <v>0</v>
      </c>
      <c r="AU66" s="67">
        <v>0</v>
      </c>
      <c r="AV66" s="67">
        <v>0</v>
      </c>
      <c r="AW66" s="67">
        <v>0</v>
      </c>
      <c r="AX66" s="68">
        <v>0</v>
      </c>
    </row>
    <row r="67" spans="1:50" s="62" customFormat="1" ht="14.25" customHeight="1" x14ac:dyDescent="0.25">
      <c r="A67" s="69" t="s">
        <v>220</v>
      </c>
      <c r="B67" s="70">
        <v>4266</v>
      </c>
      <c r="C67" s="71">
        <v>30</v>
      </c>
      <c r="D67" s="72">
        <v>4100</v>
      </c>
      <c r="E67" s="72">
        <v>12</v>
      </c>
      <c r="F67" s="72">
        <v>117</v>
      </c>
      <c r="G67" s="72">
        <v>1</v>
      </c>
      <c r="H67" s="72">
        <v>2</v>
      </c>
      <c r="I67" s="72">
        <v>3</v>
      </c>
      <c r="J67" s="72">
        <v>1</v>
      </c>
      <c r="K67" s="72">
        <v>0</v>
      </c>
      <c r="L67" s="72">
        <v>0</v>
      </c>
      <c r="M67" s="72">
        <v>0</v>
      </c>
      <c r="N67" s="73">
        <v>0</v>
      </c>
      <c r="O67" s="71">
        <v>3594</v>
      </c>
      <c r="P67" s="147">
        <v>84.25</v>
      </c>
      <c r="Q67" s="72">
        <v>2166</v>
      </c>
      <c r="R67" s="128">
        <v>50.77</v>
      </c>
      <c r="S67" s="79">
        <v>177</v>
      </c>
      <c r="T67" s="128">
        <v>4.149</v>
      </c>
      <c r="U67" s="72">
        <v>35.1</v>
      </c>
      <c r="V67" s="74">
        <v>40.200000000000003</v>
      </c>
      <c r="W67" s="75">
        <v>0</v>
      </c>
      <c r="X67" s="76">
        <v>0</v>
      </c>
      <c r="Y67" s="76">
        <v>13</v>
      </c>
      <c r="Z67" s="76">
        <v>34</v>
      </c>
      <c r="AA67" s="76">
        <v>121</v>
      </c>
      <c r="AB67" s="76">
        <v>504</v>
      </c>
      <c r="AC67" s="76">
        <v>1428</v>
      </c>
      <c r="AD67" s="76">
        <v>1487</v>
      </c>
      <c r="AE67" s="76">
        <v>502</v>
      </c>
      <c r="AF67" s="76">
        <v>137</v>
      </c>
      <c r="AG67" s="76">
        <v>30</v>
      </c>
      <c r="AH67" s="76">
        <v>5</v>
      </c>
      <c r="AI67" s="76">
        <v>3</v>
      </c>
      <c r="AJ67" s="76">
        <v>1</v>
      </c>
      <c r="AK67" s="76">
        <v>0</v>
      </c>
      <c r="AL67" s="76">
        <v>1</v>
      </c>
      <c r="AM67" s="76">
        <v>0</v>
      </c>
      <c r="AN67" s="76">
        <v>0</v>
      </c>
      <c r="AO67" s="76">
        <v>0</v>
      </c>
      <c r="AP67" s="76">
        <v>0</v>
      </c>
      <c r="AQ67" s="76">
        <v>0</v>
      </c>
      <c r="AR67" s="76">
        <v>0</v>
      </c>
      <c r="AS67" s="76">
        <v>0</v>
      </c>
      <c r="AT67" s="76">
        <v>0</v>
      </c>
      <c r="AU67" s="76">
        <v>0</v>
      </c>
      <c r="AV67" s="76">
        <v>0</v>
      </c>
      <c r="AW67" s="76">
        <v>0</v>
      </c>
      <c r="AX67" s="77">
        <v>0</v>
      </c>
    </row>
    <row r="68" spans="1:50" s="36" customFormat="1" ht="15.75" customHeight="1" x14ac:dyDescent="0.2">
      <c r="C68" s="36" t="s">
        <v>222</v>
      </c>
      <c r="P68" s="136"/>
      <c r="R68" s="136"/>
      <c r="T68" s="136"/>
      <c r="W68" s="36" t="s">
        <v>222</v>
      </c>
    </row>
    <row r="69" spans="1:50" s="2" customFormat="1" ht="13.7" customHeight="1" x14ac:dyDescent="0.25">
      <c r="A69" s="3" t="s">
        <v>1</v>
      </c>
      <c r="B69" s="4" t="s">
        <v>2</v>
      </c>
      <c r="C69" s="5" t="s">
        <v>39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29"/>
      <c r="O69" s="32" t="s">
        <v>194</v>
      </c>
      <c r="P69" s="137" t="s">
        <v>195</v>
      </c>
      <c r="Q69" s="7" t="s">
        <v>196</v>
      </c>
      <c r="R69" s="137" t="s">
        <v>197</v>
      </c>
      <c r="S69" s="7" t="s">
        <v>198</v>
      </c>
      <c r="T69" s="137" t="s">
        <v>199</v>
      </c>
      <c r="U69" s="8" t="s">
        <v>142</v>
      </c>
      <c r="V69" s="9" t="s">
        <v>200</v>
      </c>
      <c r="W69" s="33" t="s">
        <v>235</v>
      </c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5"/>
      <c r="AX69" s="35"/>
    </row>
    <row r="70" spans="1:50" s="2" customFormat="1" ht="13.7" customHeight="1" x14ac:dyDescent="0.25">
      <c r="A70" s="10" t="s">
        <v>0</v>
      </c>
      <c r="B70" s="11" t="s">
        <v>0</v>
      </c>
      <c r="C70" s="12" t="s">
        <v>201</v>
      </c>
      <c r="D70" s="13" t="s">
        <v>189</v>
      </c>
      <c r="E70" s="13" t="s">
        <v>202</v>
      </c>
      <c r="F70" s="13" t="s">
        <v>203</v>
      </c>
      <c r="G70" s="13" t="s">
        <v>204</v>
      </c>
      <c r="H70" s="13" t="s">
        <v>205</v>
      </c>
      <c r="I70" s="13" t="s">
        <v>206</v>
      </c>
      <c r="J70" s="13" t="s">
        <v>207</v>
      </c>
      <c r="K70" s="13" t="s">
        <v>208</v>
      </c>
      <c r="L70" s="13" t="s">
        <v>191</v>
      </c>
      <c r="M70" s="13" t="s">
        <v>209</v>
      </c>
      <c r="N70" s="30" t="s">
        <v>210</v>
      </c>
      <c r="O70" s="12" t="s">
        <v>211</v>
      </c>
      <c r="P70" s="138" t="s">
        <v>211</v>
      </c>
      <c r="Q70" s="15" t="s">
        <v>212</v>
      </c>
      <c r="R70" s="138" t="s">
        <v>212</v>
      </c>
      <c r="S70" s="15" t="s">
        <v>213</v>
      </c>
      <c r="T70" s="138" t="s">
        <v>213</v>
      </c>
      <c r="U70" s="13" t="s">
        <v>0</v>
      </c>
      <c r="V70" s="14" t="s">
        <v>190</v>
      </c>
      <c r="W70" s="186" t="s">
        <v>116</v>
      </c>
      <c r="X70" s="180" t="s">
        <v>120</v>
      </c>
      <c r="Y70" s="180" t="s">
        <v>236</v>
      </c>
      <c r="Z70" s="180" t="s">
        <v>128</v>
      </c>
      <c r="AA70" s="180" t="s">
        <v>132</v>
      </c>
      <c r="AB70" s="180" t="s">
        <v>136</v>
      </c>
      <c r="AC70" s="180" t="s">
        <v>140</v>
      </c>
      <c r="AD70" s="180" t="s">
        <v>144</v>
      </c>
      <c r="AE70" s="180" t="s">
        <v>148</v>
      </c>
      <c r="AF70" s="180" t="s">
        <v>150</v>
      </c>
      <c r="AG70" s="180" t="s">
        <v>152</v>
      </c>
      <c r="AH70" s="180" t="s">
        <v>154</v>
      </c>
      <c r="AI70" s="180" t="s">
        <v>156</v>
      </c>
      <c r="AJ70" s="180" t="s">
        <v>158</v>
      </c>
      <c r="AK70" s="180" t="s">
        <v>160</v>
      </c>
      <c r="AL70" s="180" t="s">
        <v>162</v>
      </c>
      <c r="AM70" s="180" t="s">
        <v>164</v>
      </c>
      <c r="AN70" s="180" t="s">
        <v>166</v>
      </c>
      <c r="AO70" s="180" t="s">
        <v>168</v>
      </c>
      <c r="AP70" s="180" t="s">
        <v>170</v>
      </c>
      <c r="AQ70" s="180" t="s">
        <v>172</v>
      </c>
      <c r="AR70" s="180" t="s">
        <v>174</v>
      </c>
      <c r="AS70" s="180" t="s">
        <v>176</v>
      </c>
      <c r="AT70" s="180" t="s">
        <v>178</v>
      </c>
      <c r="AU70" s="180" t="s">
        <v>180</v>
      </c>
      <c r="AV70" s="180" t="s">
        <v>182</v>
      </c>
      <c r="AW70" s="180" t="s">
        <v>184</v>
      </c>
      <c r="AX70" s="182" t="s">
        <v>186</v>
      </c>
    </row>
    <row r="71" spans="1:50" s="2" customFormat="1" ht="13.7" customHeight="1" x14ac:dyDescent="0.25">
      <c r="A71" s="16" t="s">
        <v>0</v>
      </c>
      <c r="B71" s="17" t="s">
        <v>0</v>
      </c>
      <c r="C71" s="18" t="s">
        <v>38</v>
      </c>
      <c r="D71" s="19" t="s">
        <v>50</v>
      </c>
      <c r="E71" s="19" t="s">
        <v>51</v>
      </c>
      <c r="F71" s="19" t="s">
        <v>52</v>
      </c>
      <c r="G71" s="19" t="s">
        <v>53</v>
      </c>
      <c r="H71" s="19" t="s">
        <v>54</v>
      </c>
      <c r="I71" s="19" t="s">
        <v>55</v>
      </c>
      <c r="J71" s="19" t="s">
        <v>56</v>
      </c>
      <c r="K71" s="19" t="s">
        <v>57</v>
      </c>
      <c r="L71" s="19" t="s">
        <v>58</v>
      </c>
      <c r="M71" s="19" t="s">
        <v>59</v>
      </c>
      <c r="N71" s="31" t="s">
        <v>60</v>
      </c>
      <c r="O71" s="18" t="s">
        <v>0</v>
      </c>
      <c r="P71" s="139" t="s">
        <v>0</v>
      </c>
      <c r="Q71" s="21" t="s">
        <v>214</v>
      </c>
      <c r="R71" s="139" t="s">
        <v>214</v>
      </c>
      <c r="S71" s="21" t="s">
        <v>215</v>
      </c>
      <c r="T71" s="139" t="s">
        <v>215</v>
      </c>
      <c r="U71" s="19" t="s">
        <v>0</v>
      </c>
      <c r="V71" s="20" t="s">
        <v>0</v>
      </c>
      <c r="W71" s="187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/>
      <c r="AM71" s="181"/>
      <c r="AN71" s="181"/>
      <c r="AO71" s="181"/>
      <c r="AP71" s="181"/>
      <c r="AQ71" s="181"/>
      <c r="AR71" s="181"/>
      <c r="AS71" s="181"/>
      <c r="AT71" s="181"/>
      <c r="AU71" s="181"/>
      <c r="AV71" s="181"/>
      <c r="AW71" s="181"/>
      <c r="AX71" s="183"/>
    </row>
    <row r="72" spans="1:50" s="42" customFormat="1" ht="14.25" customHeight="1" x14ac:dyDescent="0.3">
      <c r="A72" s="37" t="s">
        <v>3</v>
      </c>
      <c r="B72" s="37">
        <v>12</v>
      </c>
      <c r="C72" s="38">
        <v>0</v>
      </c>
      <c r="D72" s="39">
        <v>11</v>
      </c>
      <c r="E72" s="39">
        <v>0</v>
      </c>
      <c r="F72" s="39">
        <v>1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40">
        <v>0</v>
      </c>
      <c r="O72" s="43">
        <v>11</v>
      </c>
      <c r="P72" s="141">
        <v>91.67</v>
      </c>
      <c r="Q72" s="44">
        <v>9</v>
      </c>
      <c r="R72" s="141">
        <v>75</v>
      </c>
      <c r="S72" s="44">
        <v>0</v>
      </c>
      <c r="T72" s="141">
        <v>0</v>
      </c>
      <c r="U72" s="44">
        <v>37.1</v>
      </c>
      <c r="V72" s="46">
        <v>40.799999999999997</v>
      </c>
      <c r="W72" s="38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1</v>
      </c>
      <c r="AC72" s="39">
        <v>2</v>
      </c>
      <c r="AD72" s="39">
        <v>5</v>
      </c>
      <c r="AE72" s="39">
        <v>4</v>
      </c>
      <c r="AF72" s="39">
        <v>0</v>
      </c>
      <c r="AG72" s="39">
        <v>0</v>
      </c>
      <c r="AH72" s="39">
        <v>0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0</v>
      </c>
      <c r="AP72" s="39">
        <v>0</v>
      </c>
      <c r="AQ72" s="39">
        <v>0</v>
      </c>
      <c r="AR72" s="39">
        <v>0</v>
      </c>
      <c r="AS72" s="39">
        <v>0</v>
      </c>
      <c r="AT72" s="39">
        <v>0</v>
      </c>
      <c r="AU72" s="39">
        <v>0</v>
      </c>
      <c r="AV72" s="39">
        <v>0</v>
      </c>
      <c r="AW72" s="39">
        <v>0</v>
      </c>
      <c r="AX72" s="41">
        <v>0</v>
      </c>
    </row>
    <row r="73" spans="1:50" s="42" customFormat="1" ht="14.25" customHeight="1" x14ac:dyDescent="0.3">
      <c r="A73" s="37" t="s">
        <v>4</v>
      </c>
      <c r="B73" s="37">
        <v>5</v>
      </c>
      <c r="C73" s="43">
        <v>0</v>
      </c>
      <c r="D73" s="44">
        <v>5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5">
        <v>0</v>
      </c>
      <c r="O73" s="43">
        <v>4</v>
      </c>
      <c r="P73" s="141">
        <v>80</v>
      </c>
      <c r="Q73" s="44">
        <v>3</v>
      </c>
      <c r="R73" s="141">
        <v>60</v>
      </c>
      <c r="S73" s="44">
        <v>1</v>
      </c>
      <c r="T73" s="141">
        <v>20</v>
      </c>
      <c r="U73" s="44">
        <v>38.6</v>
      </c>
      <c r="V73" s="46" t="s">
        <v>216</v>
      </c>
      <c r="W73" s="43">
        <v>0</v>
      </c>
      <c r="X73" s="44">
        <v>0</v>
      </c>
      <c r="Y73" s="44">
        <v>0</v>
      </c>
      <c r="Z73" s="44">
        <v>0</v>
      </c>
      <c r="AA73" s="44">
        <v>0</v>
      </c>
      <c r="AB73" s="44">
        <v>1</v>
      </c>
      <c r="AC73" s="44">
        <v>1</v>
      </c>
      <c r="AD73" s="44">
        <v>2</v>
      </c>
      <c r="AE73" s="44">
        <v>0</v>
      </c>
      <c r="AF73" s="44">
        <v>0</v>
      </c>
      <c r="AG73" s="44">
        <v>1</v>
      </c>
      <c r="AH73" s="44">
        <v>0</v>
      </c>
      <c r="AI73" s="44">
        <v>0</v>
      </c>
      <c r="AJ73" s="44">
        <v>0</v>
      </c>
      <c r="AK73" s="44">
        <v>0</v>
      </c>
      <c r="AL73" s="44">
        <v>0</v>
      </c>
      <c r="AM73" s="44">
        <v>0</v>
      </c>
      <c r="AN73" s="44">
        <v>0</v>
      </c>
      <c r="AO73" s="44">
        <v>0</v>
      </c>
      <c r="AP73" s="44">
        <v>0</v>
      </c>
      <c r="AQ73" s="44">
        <v>0</v>
      </c>
      <c r="AR73" s="44">
        <v>0</v>
      </c>
      <c r="AS73" s="44">
        <v>0</v>
      </c>
      <c r="AT73" s="44">
        <v>0</v>
      </c>
      <c r="AU73" s="44">
        <v>0</v>
      </c>
      <c r="AV73" s="44">
        <v>0</v>
      </c>
      <c r="AW73" s="44">
        <v>0</v>
      </c>
      <c r="AX73" s="46">
        <v>0</v>
      </c>
    </row>
    <row r="74" spans="1:50" s="42" customFormat="1" ht="14.25" customHeight="1" x14ac:dyDescent="0.3">
      <c r="A74" s="37" t="s">
        <v>5</v>
      </c>
      <c r="B74" s="37">
        <v>4</v>
      </c>
      <c r="C74" s="43">
        <v>0</v>
      </c>
      <c r="D74" s="44">
        <v>4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5">
        <v>0</v>
      </c>
      <c r="O74" s="43">
        <v>4</v>
      </c>
      <c r="P74" s="141">
        <v>100</v>
      </c>
      <c r="Q74" s="44">
        <v>4</v>
      </c>
      <c r="R74" s="141">
        <v>100</v>
      </c>
      <c r="S74" s="44">
        <v>2</v>
      </c>
      <c r="T74" s="141">
        <v>50</v>
      </c>
      <c r="U74" s="44">
        <v>43</v>
      </c>
      <c r="V74" s="46" t="s">
        <v>216</v>
      </c>
      <c r="W74" s="43">
        <v>0</v>
      </c>
      <c r="X74" s="44">
        <v>0</v>
      </c>
      <c r="Y74" s="44">
        <v>0</v>
      </c>
      <c r="Z74" s="44">
        <v>0</v>
      </c>
      <c r="AA74" s="44">
        <v>0</v>
      </c>
      <c r="AB74" s="44">
        <v>0</v>
      </c>
      <c r="AC74" s="44">
        <v>0</v>
      </c>
      <c r="AD74" s="44">
        <v>2</v>
      </c>
      <c r="AE74" s="44">
        <v>0</v>
      </c>
      <c r="AF74" s="44">
        <v>1</v>
      </c>
      <c r="AG74" s="44">
        <v>1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6">
        <v>0</v>
      </c>
    </row>
    <row r="75" spans="1:50" s="42" customFormat="1" ht="14.25" customHeight="1" x14ac:dyDescent="0.3">
      <c r="A75" s="37" t="s">
        <v>6</v>
      </c>
      <c r="B75" s="37">
        <v>6</v>
      </c>
      <c r="C75" s="43">
        <v>0</v>
      </c>
      <c r="D75" s="44">
        <v>6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5">
        <v>0</v>
      </c>
      <c r="O75" s="43">
        <v>1</v>
      </c>
      <c r="P75" s="141">
        <v>16.670000000000002</v>
      </c>
      <c r="Q75" s="44">
        <v>0</v>
      </c>
      <c r="R75" s="141">
        <v>0</v>
      </c>
      <c r="S75" s="44">
        <v>0</v>
      </c>
      <c r="T75" s="141">
        <v>0</v>
      </c>
      <c r="U75" s="44">
        <v>29.1</v>
      </c>
      <c r="V75" s="46" t="s">
        <v>216</v>
      </c>
      <c r="W75" s="43">
        <v>0</v>
      </c>
      <c r="X75" s="44">
        <v>0</v>
      </c>
      <c r="Y75" s="44">
        <v>0</v>
      </c>
      <c r="Z75" s="44">
        <v>0</v>
      </c>
      <c r="AA75" s="44">
        <v>0</v>
      </c>
      <c r="AB75" s="44">
        <v>5</v>
      </c>
      <c r="AC75" s="44">
        <v>1</v>
      </c>
      <c r="AD75" s="44">
        <v>0</v>
      </c>
      <c r="AE75" s="44"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  <c r="AT75" s="44">
        <v>0</v>
      </c>
      <c r="AU75" s="44">
        <v>0</v>
      </c>
      <c r="AV75" s="44">
        <v>0</v>
      </c>
      <c r="AW75" s="44">
        <v>0</v>
      </c>
      <c r="AX75" s="46">
        <v>0</v>
      </c>
    </row>
    <row r="76" spans="1:50" s="42" customFormat="1" ht="14.25" customHeight="1" x14ac:dyDescent="0.3">
      <c r="A76" s="37" t="s">
        <v>7</v>
      </c>
      <c r="B76" s="37">
        <v>6</v>
      </c>
      <c r="C76" s="43">
        <v>0</v>
      </c>
      <c r="D76" s="44">
        <v>6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5">
        <v>0</v>
      </c>
      <c r="O76" s="43">
        <v>4</v>
      </c>
      <c r="P76" s="141">
        <v>66.67</v>
      </c>
      <c r="Q76" s="44">
        <v>1</v>
      </c>
      <c r="R76" s="141">
        <v>16.670000000000002</v>
      </c>
      <c r="S76" s="44">
        <v>0</v>
      </c>
      <c r="T76" s="141">
        <v>0</v>
      </c>
      <c r="U76" s="44">
        <v>30.5</v>
      </c>
      <c r="V76" s="46" t="s">
        <v>216</v>
      </c>
      <c r="W76" s="43">
        <v>0</v>
      </c>
      <c r="X76" s="44">
        <v>0</v>
      </c>
      <c r="Y76" s="44">
        <v>0</v>
      </c>
      <c r="Z76" s="44">
        <v>0</v>
      </c>
      <c r="AA76" s="44">
        <v>1</v>
      </c>
      <c r="AB76" s="44">
        <v>1</v>
      </c>
      <c r="AC76" s="44">
        <v>3</v>
      </c>
      <c r="AD76" s="44">
        <v>1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46">
        <v>0</v>
      </c>
    </row>
    <row r="77" spans="1:50" s="42" customFormat="1" ht="14.25" customHeight="1" x14ac:dyDescent="0.3">
      <c r="A77" s="37" t="s">
        <v>8</v>
      </c>
      <c r="B77" s="37">
        <v>37</v>
      </c>
      <c r="C77" s="43">
        <v>1</v>
      </c>
      <c r="D77" s="44">
        <v>33</v>
      </c>
      <c r="E77" s="44">
        <v>0</v>
      </c>
      <c r="F77" s="44">
        <v>3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5">
        <v>0</v>
      </c>
      <c r="O77" s="43">
        <v>0</v>
      </c>
      <c r="P77" s="141">
        <v>0</v>
      </c>
      <c r="Q77" s="44">
        <v>0</v>
      </c>
      <c r="R77" s="141">
        <v>0</v>
      </c>
      <c r="S77" s="44">
        <v>0</v>
      </c>
      <c r="T77" s="141">
        <v>0</v>
      </c>
      <c r="U77" s="44">
        <v>12.6</v>
      </c>
      <c r="V77" s="46">
        <v>17.399999999999999</v>
      </c>
      <c r="W77" s="43">
        <v>2</v>
      </c>
      <c r="X77" s="44">
        <v>10</v>
      </c>
      <c r="Y77" s="44">
        <v>14</v>
      </c>
      <c r="Z77" s="44">
        <v>8</v>
      </c>
      <c r="AA77" s="44">
        <v>1</v>
      </c>
      <c r="AB77" s="44">
        <v>2</v>
      </c>
      <c r="AC77" s="44">
        <v>0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0</v>
      </c>
      <c r="AM77" s="44">
        <v>0</v>
      </c>
      <c r="AN77" s="44">
        <v>0</v>
      </c>
      <c r="AO77" s="44">
        <v>0</v>
      </c>
      <c r="AP77" s="44">
        <v>0</v>
      </c>
      <c r="AQ77" s="44">
        <v>0</v>
      </c>
      <c r="AR77" s="44">
        <v>0</v>
      </c>
      <c r="AS77" s="44">
        <v>0</v>
      </c>
      <c r="AT77" s="44">
        <v>0</v>
      </c>
      <c r="AU77" s="44">
        <v>0</v>
      </c>
      <c r="AV77" s="44">
        <v>0</v>
      </c>
      <c r="AW77" s="44">
        <v>0</v>
      </c>
      <c r="AX77" s="46">
        <v>0</v>
      </c>
    </row>
    <row r="78" spans="1:50" s="42" customFormat="1" ht="14.25" customHeight="1" x14ac:dyDescent="0.3">
      <c r="A78" s="37" t="s">
        <v>9</v>
      </c>
      <c r="B78" s="37">
        <v>169</v>
      </c>
      <c r="C78" s="43">
        <v>3</v>
      </c>
      <c r="D78" s="44">
        <v>144</v>
      </c>
      <c r="E78" s="44">
        <v>0</v>
      </c>
      <c r="F78" s="44">
        <v>22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5">
        <v>0</v>
      </c>
      <c r="O78" s="43">
        <v>1</v>
      </c>
      <c r="P78" s="141">
        <v>0.59199999999999997</v>
      </c>
      <c r="Q78" s="44">
        <v>0</v>
      </c>
      <c r="R78" s="141">
        <v>0</v>
      </c>
      <c r="S78" s="44">
        <v>0</v>
      </c>
      <c r="T78" s="141">
        <v>0</v>
      </c>
      <c r="U78" s="44">
        <v>12</v>
      </c>
      <c r="V78" s="46">
        <v>16.5</v>
      </c>
      <c r="W78" s="43">
        <v>3</v>
      </c>
      <c r="X78" s="44">
        <v>65</v>
      </c>
      <c r="Y78" s="44">
        <v>71</v>
      </c>
      <c r="Z78" s="44">
        <v>17</v>
      </c>
      <c r="AA78" s="44">
        <v>10</v>
      </c>
      <c r="AB78" s="44">
        <v>2</v>
      </c>
      <c r="AC78" s="44">
        <v>1</v>
      </c>
      <c r="AD78" s="44">
        <v>0</v>
      </c>
      <c r="AE78" s="44">
        <v>0</v>
      </c>
      <c r="AF78" s="44">
        <v>0</v>
      </c>
      <c r="AG78" s="44">
        <v>0</v>
      </c>
      <c r="AH78" s="44">
        <v>0</v>
      </c>
      <c r="AI78" s="44">
        <v>0</v>
      </c>
      <c r="AJ78" s="44">
        <v>0</v>
      </c>
      <c r="AK78" s="44">
        <v>0</v>
      </c>
      <c r="AL78" s="44">
        <v>0</v>
      </c>
      <c r="AM78" s="44">
        <v>0</v>
      </c>
      <c r="AN78" s="44">
        <v>0</v>
      </c>
      <c r="AO78" s="44">
        <v>0</v>
      </c>
      <c r="AP78" s="44">
        <v>0</v>
      </c>
      <c r="AQ78" s="44">
        <v>0</v>
      </c>
      <c r="AR78" s="44">
        <v>0</v>
      </c>
      <c r="AS78" s="44">
        <v>0</v>
      </c>
      <c r="AT78" s="44">
        <v>0</v>
      </c>
      <c r="AU78" s="44">
        <v>0</v>
      </c>
      <c r="AV78" s="44">
        <v>0</v>
      </c>
      <c r="AW78" s="44">
        <v>0</v>
      </c>
      <c r="AX78" s="46">
        <v>0</v>
      </c>
    </row>
    <row r="79" spans="1:50" s="42" customFormat="1" ht="14.25" customHeight="1" x14ac:dyDescent="0.3">
      <c r="A79" s="37" t="s">
        <v>10</v>
      </c>
      <c r="B79" s="37">
        <v>510</v>
      </c>
      <c r="C79" s="43">
        <v>2</v>
      </c>
      <c r="D79" s="44">
        <v>459</v>
      </c>
      <c r="E79" s="44">
        <v>1</v>
      </c>
      <c r="F79" s="44">
        <v>46</v>
      </c>
      <c r="G79" s="44">
        <v>1</v>
      </c>
      <c r="H79" s="44">
        <v>0</v>
      </c>
      <c r="I79" s="44">
        <v>1</v>
      </c>
      <c r="J79" s="44">
        <v>0</v>
      </c>
      <c r="K79" s="44">
        <v>0</v>
      </c>
      <c r="L79" s="44">
        <v>0</v>
      </c>
      <c r="M79" s="44">
        <v>0</v>
      </c>
      <c r="N79" s="45">
        <v>0</v>
      </c>
      <c r="O79" s="43">
        <v>0</v>
      </c>
      <c r="P79" s="141">
        <v>0</v>
      </c>
      <c r="Q79" s="44">
        <v>0</v>
      </c>
      <c r="R79" s="141">
        <v>0</v>
      </c>
      <c r="S79" s="44">
        <v>0</v>
      </c>
      <c r="T79" s="141">
        <v>0</v>
      </c>
      <c r="U79" s="44">
        <v>12.3</v>
      </c>
      <c r="V79" s="46">
        <v>16.100000000000001</v>
      </c>
      <c r="W79" s="43">
        <v>7</v>
      </c>
      <c r="X79" s="44">
        <v>144</v>
      </c>
      <c r="Y79" s="44">
        <v>253</v>
      </c>
      <c r="Z79" s="44">
        <v>84</v>
      </c>
      <c r="AA79" s="44">
        <v>15</v>
      </c>
      <c r="AB79" s="44">
        <v>7</v>
      </c>
      <c r="AC79" s="44">
        <v>0</v>
      </c>
      <c r="AD79" s="44">
        <v>0</v>
      </c>
      <c r="AE79" s="44">
        <v>0</v>
      </c>
      <c r="AF79" s="44">
        <v>0</v>
      </c>
      <c r="AG79" s="44">
        <v>0</v>
      </c>
      <c r="AH79" s="44">
        <v>0</v>
      </c>
      <c r="AI79" s="44">
        <v>0</v>
      </c>
      <c r="AJ79" s="44">
        <v>0</v>
      </c>
      <c r="AK79" s="44">
        <v>0</v>
      </c>
      <c r="AL79" s="44">
        <v>0</v>
      </c>
      <c r="AM79" s="44">
        <v>0</v>
      </c>
      <c r="AN79" s="44">
        <v>0</v>
      </c>
      <c r="AO79" s="44">
        <v>0</v>
      </c>
      <c r="AP79" s="44">
        <v>0</v>
      </c>
      <c r="AQ79" s="44">
        <v>0</v>
      </c>
      <c r="AR79" s="44">
        <v>0</v>
      </c>
      <c r="AS79" s="44">
        <v>0</v>
      </c>
      <c r="AT79" s="44">
        <v>0</v>
      </c>
      <c r="AU79" s="44">
        <v>0</v>
      </c>
      <c r="AV79" s="44">
        <v>0</v>
      </c>
      <c r="AW79" s="44">
        <v>0</v>
      </c>
      <c r="AX79" s="46">
        <v>0</v>
      </c>
    </row>
    <row r="80" spans="1:50" s="42" customFormat="1" ht="14.25" customHeight="1" x14ac:dyDescent="0.3">
      <c r="A80" s="37" t="s">
        <v>11</v>
      </c>
      <c r="B80" s="37">
        <v>767</v>
      </c>
      <c r="C80" s="43">
        <v>5</v>
      </c>
      <c r="D80" s="44">
        <v>711</v>
      </c>
      <c r="E80" s="44">
        <v>2</v>
      </c>
      <c r="F80" s="44">
        <v>41</v>
      </c>
      <c r="G80" s="44">
        <v>2</v>
      </c>
      <c r="H80" s="44">
        <v>2</v>
      </c>
      <c r="I80" s="44">
        <v>2</v>
      </c>
      <c r="J80" s="44">
        <v>1</v>
      </c>
      <c r="K80" s="44">
        <v>0</v>
      </c>
      <c r="L80" s="44">
        <v>1</v>
      </c>
      <c r="M80" s="44">
        <v>0</v>
      </c>
      <c r="N80" s="45">
        <v>0</v>
      </c>
      <c r="O80" s="43">
        <v>60</v>
      </c>
      <c r="P80" s="141">
        <v>7.8230000000000004</v>
      </c>
      <c r="Q80" s="44">
        <v>17</v>
      </c>
      <c r="R80" s="141">
        <v>2.2160000000000002</v>
      </c>
      <c r="S80" s="44">
        <v>1</v>
      </c>
      <c r="T80" s="141">
        <v>0.13</v>
      </c>
      <c r="U80" s="44">
        <v>16.3</v>
      </c>
      <c r="V80" s="46">
        <v>25.2</v>
      </c>
      <c r="W80" s="43">
        <v>4</v>
      </c>
      <c r="X80" s="44">
        <v>158</v>
      </c>
      <c r="Y80" s="44">
        <v>252</v>
      </c>
      <c r="Z80" s="44">
        <v>145</v>
      </c>
      <c r="AA80" s="44">
        <v>91</v>
      </c>
      <c r="AB80" s="44">
        <v>57</v>
      </c>
      <c r="AC80" s="44">
        <v>43</v>
      </c>
      <c r="AD80" s="44">
        <v>13</v>
      </c>
      <c r="AE80" s="44">
        <v>3</v>
      </c>
      <c r="AF80" s="44">
        <v>1</v>
      </c>
      <c r="AG80" s="44">
        <v>0</v>
      </c>
      <c r="AH80" s="44">
        <v>0</v>
      </c>
      <c r="AI80" s="44">
        <v>0</v>
      </c>
      <c r="AJ80" s="44">
        <v>0</v>
      </c>
      <c r="AK80" s="44">
        <v>0</v>
      </c>
      <c r="AL80" s="44">
        <v>0</v>
      </c>
      <c r="AM80" s="44">
        <v>0</v>
      </c>
      <c r="AN80" s="44">
        <v>0</v>
      </c>
      <c r="AO80" s="44">
        <v>0</v>
      </c>
      <c r="AP80" s="44">
        <v>0</v>
      </c>
      <c r="AQ80" s="44">
        <v>0</v>
      </c>
      <c r="AR80" s="44">
        <v>0</v>
      </c>
      <c r="AS80" s="44">
        <v>0</v>
      </c>
      <c r="AT80" s="44">
        <v>0</v>
      </c>
      <c r="AU80" s="44">
        <v>0</v>
      </c>
      <c r="AV80" s="44">
        <v>0</v>
      </c>
      <c r="AW80" s="44">
        <v>0</v>
      </c>
      <c r="AX80" s="46">
        <v>0</v>
      </c>
    </row>
    <row r="81" spans="1:50" s="42" customFormat="1" ht="14.25" customHeight="1" x14ac:dyDescent="0.3">
      <c r="A81" s="37" t="s">
        <v>12</v>
      </c>
      <c r="B81" s="37">
        <v>377</v>
      </c>
      <c r="C81" s="43">
        <v>4</v>
      </c>
      <c r="D81" s="44">
        <v>333</v>
      </c>
      <c r="E81" s="44">
        <v>1</v>
      </c>
      <c r="F81" s="44">
        <v>37</v>
      </c>
      <c r="G81" s="44">
        <v>1</v>
      </c>
      <c r="H81" s="44">
        <v>0</v>
      </c>
      <c r="I81" s="44">
        <v>1</v>
      </c>
      <c r="J81" s="44">
        <v>0</v>
      </c>
      <c r="K81" s="44">
        <v>0</v>
      </c>
      <c r="L81" s="44">
        <v>0</v>
      </c>
      <c r="M81" s="44">
        <v>0</v>
      </c>
      <c r="N81" s="45">
        <v>0</v>
      </c>
      <c r="O81" s="43">
        <v>288</v>
      </c>
      <c r="P81" s="141">
        <v>76.39</v>
      </c>
      <c r="Q81" s="44">
        <v>141</v>
      </c>
      <c r="R81" s="141">
        <v>37.4</v>
      </c>
      <c r="S81" s="44">
        <v>6</v>
      </c>
      <c r="T81" s="141">
        <v>1.5920000000000001</v>
      </c>
      <c r="U81" s="44">
        <v>33.299999999999997</v>
      </c>
      <c r="V81" s="46">
        <v>38.700000000000003</v>
      </c>
      <c r="W81" s="43">
        <v>0</v>
      </c>
      <c r="X81" s="44">
        <v>0</v>
      </c>
      <c r="Y81" s="44">
        <v>3</v>
      </c>
      <c r="Z81" s="44">
        <v>9</v>
      </c>
      <c r="AA81" s="44">
        <v>19</v>
      </c>
      <c r="AB81" s="44">
        <v>58</v>
      </c>
      <c r="AC81" s="44">
        <v>147</v>
      </c>
      <c r="AD81" s="44">
        <v>107</v>
      </c>
      <c r="AE81" s="44">
        <v>28</v>
      </c>
      <c r="AF81" s="44">
        <v>5</v>
      </c>
      <c r="AG81" s="44">
        <v>1</v>
      </c>
      <c r="AH81" s="44">
        <v>0</v>
      </c>
      <c r="AI81" s="44">
        <v>0</v>
      </c>
      <c r="AJ81" s="44">
        <v>0</v>
      </c>
      <c r="AK81" s="44">
        <v>0</v>
      </c>
      <c r="AL81" s="44">
        <v>0</v>
      </c>
      <c r="AM81" s="44">
        <v>0</v>
      </c>
      <c r="AN81" s="44">
        <v>0</v>
      </c>
      <c r="AO81" s="44">
        <v>0</v>
      </c>
      <c r="AP81" s="44">
        <v>0</v>
      </c>
      <c r="AQ81" s="44">
        <v>0</v>
      </c>
      <c r="AR81" s="44">
        <v>0</v>
      </c>
      <c r="AS81" s="44">
        <v>0</v>
      </c>
      <c r="AT81" s="44">
        <v>0</v>
      </c>
      <c r="AU81" s="44">
        <v>0</v>
      </c>
      <c r="AV81" s="44">
        <v>0</v>
      </c>
      <c r="AW81" s="44">
        <v>0</v>
      </c>
      <c r="AX81" s="46">
        <v>0</v>
      </c>
    </row>
    <row r="82" spans="1:50" s="42" customFormat="1" ht="14.25" customHeight="1" x14ac:dyDescent="0.3">
      <c r="A82" s="37" t="s">
        <v>13</v>
      </c>
      <c r="B82" s="37">
        <v>271</v>
      </c>
      <c r="C82" s="43">
        <v>1</v>
      </c>
      <c r="D82" s="44">
        <v>240</v>
      </c>
      <c r="E82" s="44">
        <v>2</v>
      </c>
      <c r="F82" s="44">
        <v>25</v>
      </c>
      <c r="G82" s="44">
        <v>1</v>
      </c>
      <c r="H82" s="44">
        <v>0</v>
      </c>
      <c r="I82" s="44">
        <v>1</v>
      </c>
      <c r="J82" s="44">
        <v>1</v>
      </c>
      <c r="K82" s="44">
        <v>0</v>
      </c>
      <c r="L82" s="44">
        <v>0</v>
      </c>
      <c r="M82" s="44">
        <v>0</v>
      </c>
      <c r="N82" s="45">
        <v>0</v>
      </c>
      <c r="O82" s="43">
        <v>231</v>
      </c>
      <c r="P82" s="141">
        <v>85.24</v>
      </c>
      <c r="Q82" s="44">
        <v>115</v>
      </c>
      <c r="R82" s="141">
        <v>42.44</v>
      </c>
      <c r="S82" s="44">
        <v>8</v>
      </c>
      <c r="T82" s="141">
        <v>2.952</v>
      </c>
      <c r="U82" s="44">
        <v>34.700000000000003</v>
      </c>
      <c r="V82" s="46">
        <v>39.1</v>
      </c>
      <c r="W82" s="43">
        <v>0</v>
      </c>
      <c r="X82" s="44">
        <v>0</v>
      </c>
      <c r="Y82" s="44">
        <v>0</v>
      </c>
      <c r="Z82" s="44">
        <v>0</v>
      </c>
      <c r="AA82" s="44">
        <v>8</v>
      </c>
      <c r="AB82" s="44">
        <v>32</v>
      </c>
      <c r="AC82" s="44">
        <v>116</v>
      </c>
      <c r="AD82" s="44">
        <v>86</v>
      </c>
      <c r="AE82" s="44">
        <v>21</v>
      </c>
      <c r="AF82" s="44">
        <v>6</v>
      </c>
      <c r="AG82" s="44">
        <v>2</v>
      </c>
      <c r="AH82" s="44">
        <v>0</v>
      </c>
      <c r="AI82" s="44">
        <v>0</v>
      </c>
      <c r="AJ82" s="44">
        <v>0</v>
      </c>
      <c r="AK82" s="44">
        <v>0</v>
      </c>
      <c r="AL82" s="44">
        <v>0</v>
      </c>
      <c r="AM82" s="44">
        <v>0</v>
      </c>
      <c r="AN82" s="44">
        <v>0</v>
      </c>
      <c r="AO82" s="44">
        <v>0</v>
      </c>
      <c r="AP82" s="44">
        <v>0</v>
      </c>
      <c r="AQ82" s="44">
        <v>0</v>
      </c>
      <c r="AR82" s="44">
        <v>0</v>
      </c>
      <c r="AS82" s="44">
        <v>0</v>
      </c>
      <c r="AT82" s="44">
        <v>0</v>
      </c>
      <c r="AU82" s="44">
        <v>0</v>
      </c>
      <c r="AV82" s="44">
        <v>0</v>
      </c>
      <c r="AW82" s="44">
        <v>0</v>
      </c>
      <c r="AX82" s="46">
        <v>0</v>
      </c>
    </row>
    <row r="83" spans="1:50" s="42" customFormat="1" ht="14.25" customHeight="1" x14ac:dyDescent="0.3">
      <c r="A83" s="37" t="s">
        <v>14</v>
      </c>
      <c r="B83" s="37">
        <v>277</v>
      </c>
      <c r="C83" s="43">
        <v>1</v>
      </c>
      <c r="D83" s="44">
        <v>256</v>
      </c>
      <c r="E83" s="44">
        <v>2</v>
      </c>
      <c r="F83" s="44">
        <v>18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5">
        <v>0</v>
      </c>
      <c r="O83" s="43">
        <v>236</v>
      </c>
      <c r="P83" s="141">
        <v>85.2</v>
      </c>
      <c r="Q83" s="44">
        <v>133</v>
      </c>
      <c r="R83" s="141">
        <v>48.01</v>
      </c>
      <c r="S83" s="44">
        <v>10</v>
      </c>
      <c r="T83" s="141">
        <v>3.61</v>
      </c>
      <c r="U83" s="44">
        <v>34.799999999999997</v>
      </c>
      <c r="V83" s="46">
        <v>39.5</v>
      </c>
      <c r="W83" s="43">
        <v>0</v>
      </c>
      <c r="X83" s="44">
        <v>0</v>
      </c>
      <c r="Y83" s="44">
        <v>1</v>
      </c>
      <c r="Z83" s="44">
        <v>2</v>
      </c>
      <c r="AA83" s="44">
        <v>3</v>
      </c>
      <c r="AB83" s="44">
        <v>35</v>
      </c>
      <c r="AC83" s="44">
        <v>103</v>
      </c>
      <c r="AD83" s="44">
        <v>95</v>
      </c>
      <c r="AE83" s="44">
        <v>28</v>
      </c>
      <c r="AF83" s="44">
        <v>7</v>
      </c>
      <c r="AG83" s="44">
        <v>3</v>
      </c>
      <c r="AH83" s="44">
        <v>0</v>
      </c>
      <c r="AI83" s="44">
        <v>0</v>
      </c>
      <c r="AJ83" s="44">
        <v>0</v>
      </c>
      <c r="AK83" s="44">
        <v>0</v>
      </c>
      <c r="AL83" s="44">
        <v>0</v>
      </c>
      <c r="AM83" s="44">
        <v>0</v>
      </c>
      <c r="AN83" s="44">
        <v>0</v>
      </c>
      <c r="AO83" s="44">
        <v>0</v>
      </c>
      <c r="AP83" s="44">
        <v>0</v>
      </c>
      <c r="AQ83" s="44">
        <v>0</v>
      </c>
      <c r="AR83" s="44">
        <v>0</v>
      </c>
      <c r="AS83" s="44">
        <v>0</v>
      </c>
      <c r="AT83" s="44">
        <v>0</v>
      </c>
      <c r="AU83" s="44">
        <v>0</v>
      </c>
      <c r="AV83" s="44">
        <v>0</v>
      </c>
      <c r="AW83" s="44">
        <v>0</v>
      </c>
      <c r="AX83" s="46">
        <v>0</v>
      </c>
    </row>
    <row r="84" spans="1:50" s="42" customFormat="1" ht="14.25" customHeight="1" x14ac:dyDescent="0.3">
      <c r="A84" s="37" t="s">
        <v>15</v>
      </c>
      <c r="B84" s="37">
        <v>382</v>
      </c>
      <c r="C84" s="43">
        <v>3</v>
      </c>
      <c r="D84" s="44">
        <v>349</v>
      </c>
      <c r="E84" s="44">
        <v>1</v>
      </c>
      <c r="F84" s="44">
        <v>29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5">
        <v>0</v>
      </c>
      <c r="O84" s="43">
        <v>340</v>
      </c>
      <c r="P84" s="141">
        <v>89.01</v>
      </c>
      <c r="Q84" s="44">
        <v>225</v>
      </c>
      <c r="R84" s="141">
        <v>58.9</v>
      </c>
      <c r="S84" s="44">
        <v>13</v>
      </c>
      <c r="T84" s="141">
        <v>3.403</v>
      </c>
      <c r="U84" s="44">
        <v>35.700000000000003</v>
      </c>
      <c r="V84" s="46">
        <v>41.5</v>
      </c>
      <c r="W84" s="43">
        <v>0</v>
      </c>
      <c r="X84" s="44">
        <v>2</v>
      </c>
      <c r="Y84" s="44">
        <v>1</v>
      </c>
      <c r="Z84" s="44">
        <v>2</v>
      </c>
      <c r="AA84" s="44">
        <v>13</v>
      </c>
      <c r="AB84" s="44">
        <v>24</v>
      </c>
      <c r="AC84" s="44">
        <v>115</v>
      </c>
      <c r="AD84" s="44">
        <v>155</v>
      </c>
      <c r="AE84" s="44">
        <v>57</v>
      </c>
      <c r="AF84" s="44">
        <v>10</v>
      </c>
      <c r="AG84" s="44">
        <v>3</v>
      </c>
      <c r="AH84" s="44">
        <v>0</v>
      </c>
      <c r="AI84" s="44">
        <v>0</v>
      </c>
      <c r="AJ84" s="44">
        <v>0</v>
      </c>
      <c r="AK84" s="44">
        <v>0</v>
      </c>
      <c r="AL84" s="44">
        <v>0</v>
      </c>
      <c r="AM84" s="44">
        <v>0</v>
      </c>
      <c r="AN84" s="44">
        <v>0</v>
      </c>
      <c r="AO84" s="44">
        <v>0</v>
      </c>
      <c r="AP84" s="44">
        <v>0</v>
      </c>
      <c r="AQ84" s="44">
        <v>0</v>
      </c>
      <c r="AR84" s="44">
        <v>0</v>
      </c>
      <c r="AS84" s="44">
        <v>0</v>
      </c>
      <c r="AT84" s="44">
        <v>0</v>
      </c>
      <c r="AU84" s="44">
        <v>0</v>
      </c>
      <c r="AV84" s="44">
        <v>0</v>
      </c>
      <c r="AW84" s="44">
        <v>0</v>
      </c>
      <c r="AX84" s="46">
        <v>0</v>
      </c>
    </row>
    <row r="85" spans="1:50" s="42" customFormat="1" ht="14.25" customHeight="1" x14ac:dyDescent="0.3">
      <c r="A85" s="37" t="s">
        <v>16</v>
      </c>
      <c r="B85" s="37">
        <v>422</v>
      </c>
      <c r="C85" s="43">
        <v>2</v>
      </c>
      <c r="D85" s="44">
        <v>384</v>
      </c>
      <c r="E85" s="44">
        <v>1</v>
      </c>
      <c r="F85" s="44">
        <v>31</v>
      </c>
      <c r="G85" s="44">
        <v>1</v>
      </c>
      <c r="H85" s="44">
        <v>0</v>
      </c>
      <c r="I85" s="44">
        <v>0</v>
      </c>
      <c r="J85" s="44">
        <v>2</v>
      </c>
      <c r="K85" s="44">
        <v>0</v>
      </c>
      <c r="L85" s="44">
        <v>1</v>
      </c>
      <c r="M85" s="44">
        <v>0</v>
      </c>
      <c r="N85" s="45">
        <v>0</v>
      </c>
      <c r="O85" s="43">
        <v>369</v>
      </c>
      <c r="P85" s="141">
        <v>87.44</v>
      </c>
      <c r="Q85" s="44">
        <v>216</v>
      </c>
      <c r="R85" s="141">
        <v>51.18</v>
      </c>
      <c r="S85" s="44">
        <v>12</v>
      </c>
      <c r="T85" s="141">
        <v>2.8439999999999999</v>
      </c>
      <c r="U85" s="44">
        <v>35.200000000000003</v>
      </c>
      <c r="V85" s="46">
        <v>40.1</v>
      </c>
      <c r="W85" s="43">
        <v>0</v>
      </c>
      <c r="X85" s="44">
        <v>0</v>
      </c>
      <c r="Y85" s="44">
        <v>2</v>
      </c>
      <c r="Z85" s="44">
        <v>3</v>
      </c>
      <c r="AA85" s="44">
        <v>3</v>
      </c>
      <c r="AB85" s="44">
        <v>45</v>
      </c>
      <c r="AC85" s="44">
        <v>153</v>
      </c>
      <c r="AD85" s="44">
        <v>151</v>
      </c>
      <c r="AE85" s="44">
        <v>53</v>
      </c>
      <c r="AF85" s="44">
        <v>9</v>
      </c>
      <c r="AG85" s="44">
        <v>2</v>
      </c>
      <c r="AH85" s="44">
        <v>0</v>
      </c>
      <c r="AI85" s="44">
        <v>0</v>
      </c>
      <c r="AJ85" s="44">
        <v>1</v>
      </c>
      <c r="AK85" s="44">
        <v>0</v>
      </c>
      <c r="AL85" s="44">
        <v>0</v>
      </c>
      <c r="AM85" s="44">
        <v>0</v>
      </c>
      <c r="AN85" s="44">
        <v>0</v>
      </c>
      <c r="AO85" s="44">
        <v>0</v>
      </c>
      <c r="AP85" s="44">
        <v>0</v>
      </c>
      <c r="AQ85" s="44">
        <v>0</v>
      </c>
      <c r="AR85" s="44">
        <v>0</v>
      </c>
      <c r="AS85" s="44">
        <v>0</v>
      </c>
      <c r="AT85" s="44">
        <v>0</v>
      </c>
      <c r="AU85" s="44">
        <v>0</v>
      </c>
      <c r="AV85" s="44">
        <v>0</v>
      </c>
      <c r="AW85" s="44">
        <v>0</v>
      </c>
      <c r="AX85" s="46">
        <v>0</v>
      </c>
    </row>
    <row r="86" spans="1:50" s="42" customFormat="1" ht="14.25" customHeight="1" x14ac:dyDescent="0.3">
      <c r="A86" s="37" t="s">
        <v>17</v>
      </c>
      <c r="B86" s="37">
        <v>407</v>
      </c>
      <c r="C86" s="43">
        <v>3</v>
      </c>
      <c r="D86" s="44">
        <v>377</v>
      </c>
      <c r="E86" s="44">
        <v>1</v>
      </c>
      <c r="F86" s="44">
        <v>24</v>
      </c>
      <c r="G86" s="44">
        <v>1</v>
      </c>
      <c r="H86" s="44">
        <v>0</v>
      </c>
      <c r="I86" s="44">
        <v>1</v>
      </c>
      <c r="J86" s="44">
        <v>0</v>
      </c>
      <c r="K86" s="44">
        <v>0</v>
      </c>
      <c r="L86" s="44">
        <v>0</v>
      </c>
      <c r="M86" s="44">
        <v>0</v>
      </c>
      <c r="N86" s="45">
        <v>0</v>
      </c>
      <c r="O86" s="43">
        <v>382</v>
      </c>
      <c r="P86" s="141">
        <v>93.86</v>
      </c>
      <c r="Q86" s="44">
        <v>262</v>
      </c>
      <c r="R86" s="141">
        <v>64.37</v>
      </c>
      <c r="S86" s="44">
        <v>11</v>
      </c>
      <c r="T86" s="141">
        <v>2.7029999999999998</v>
      </c>
      <c r="U86" s="44">
        <v>36.1</v>
      </c>
      <c r="V86" s="46">
        <v>39.9</v>
      </c>
      <c r="W86" s="43">
        <v>1</v>
      </c>
      <c r="X86" s="44">
        <v>0</v>
      </c>
      <c r="Y86" s="44">
        <v>1</v>
      </c>
      <c r="Z86" s="44">
        <v>0</v>
      </c>
      <c r="AA86" s="44">
        <v>3</v>
      </c>
      <c r="AB86" s="44">
        <v>20</v>
      </c>
      <c r="AC86" s="44">
        <v>120</v>
      </c>
      <c r="AD86" s="44">
        <v>202</v>
      </c>
      <c r="AE86" s="44">
        <v>49</v>
      </c>
      <c r="AF86" s="44">
        <v>10</v>
      </c>
      <c r="AG86" s="44">
        <v>0</v>
      </c>
      <c r="AH86" s="44">
        <v>1</v>
      </c>
      <c r="AI86" s="44">
        <v>0</v>
      </c>
      <c r="AJ86" s="44">
        <v>0</v>
      </c>
      <c r="AK86" s="44">
        <v>0</v>
      </c>
      <c r="AL86" s="44">
        <v>0</v>
      </c>
      <c r="AM86" s="44">
        <v>0</v>
      </c>
      <c r="AN86" s="44">
        <v>0</v>
      </c>
      <c r="AO86" s="44">
        <v>0</v>
      </c>
      <c r="AP86" s="44">
        <v>0</v>
      </c>
      <c r="AQ86" s="44">
        <v>0</v>
      </c>
      <c r="AR86" s="44">
        <v>0</v>
      </c>
      <c r="AS86" s="44">
        <v>0</v>
      </c>
      <c r="AT86" s="44">
        <v>0</v>
      </c>
      <c r="AU86" s="44">
        <v>0</v>
      </c>
      <c r="AV86" s="44">
        <v>0</v>
      </c>
      <c r="AW86" s="44">
        <v>0</v>
      </c>
      <c r="AX86" s="46">
        <v>0</v>
      </c>
    </row>
    <row r="87" spans="1:50" s="42" customFormat="1" ht="14.25" customHeight="1" x14ac:dyDescent="0.3">
      <c r="A87" s="37" t="s">
        <v>18</v>
      </c>
      <c r="B87" s="37">
        <v>643</v>
      </c>
      <c r="C87" s="43">
        <v>2</v>
      </c>
      <c r="D87" s="44">
        <v>602</v>
      </c>
      <c r="E87" s="44">
        <v>0</v>
      </c>
      <c r="F87" s="44">
        <v>37</v>
      </c>
      <c r="G87" s="44">
        <v>0</v>
      </c>
      <c r="H87" s="44">
        <v>0</v>
      </c>
      <c r="I87" s="44">
        <v>0</v>
      </c>
      <c r="J87" s="44">
        <v>1</v>
      </c>
      <c r="K87" s="44">
        <v>0</v>
      </c>
      <c r="L87" s="44">
        <v>1</v>
      </c>
      <c r="M87" s="44">
        <v>0</v>
      </c>
      <c r="N87" s="45">
        <v>0</v>
      </c>
      <c r="O87" s="43">
        <v>583</v>
      </c>
      <c r="P87" s="141">
        <v>90.67</v>
      </c>
      <c r="Q87" s="44">
        <v>319</v>
      </c>
      <c r="R87" s="141">
        <v>49.61</v>
      </c>
      <c r="S87" s="44">
        <v>14</v>
      </c>
      <c r="T87" s="141">
        <v>2.177</v>
      </c>
      <c r="U87" s="44">
        <v>35.200000000000003</v>
      </c>
      <c r="V87" s="46">
        <v>39.5</v>
      </c>
      <c r="W87" s="43">
        <v>0</v>
      </c>
      <c r="X87" s="44">
        <v>1</v>
      </c>
      <c r="Y87" s="44">
        <v>0</v>
      </c>
      <c r="Z87" s="44">
        <v>1</v>
      </c>
      <c r="AA87" s="44">
        <v>3</v>
      </c>
      <c r="AB87" s="44">
        <v>55</v>
      </c>
      <c r="AC87" s="44">
        <v>264</v>
      </c>
      <c r="AD87" s="44">
        <v>232</v>
      </c>
      <c r="AE87" s="44">
        <v>73</v>
      </c>
      <c r="AF87" s="44">
        <v>11</v>
      </c>
      <c r="AG87" s="44">
        <v>2</v>
      </c>
      <c r="AH87" s="44">
        <v>1</v>
      </c>
      <c r="AI87" s="44">
        <v>0</v>
      </c>
      <c r="AJ87" s="44">
        <v>0</v>
      </c>
      <c r="AK87" s="44">
        <v>0</v>
      </c>
      <c r="AL87" s="44">
        <v>0</v>
      </c>
      <c r="AM87" s="44">
        <v>0</v>
      </c>
      <c r="AN87" s="44">
        <v>0</v>
      </c>
      <c r="AO87" s="44">
        <v>0</v>
      </c>
      <c r="AP87" s="44">
        <v>0</v>
      </c>
      <c r="AQ87" s="44">
        <v>0</v>
      </c>
      <c r="AR87" s="44">
        <v>0</v>
      </c>
      <c r="AS87" s="44">
        <v>0</v>
      </c>
      <c r="AT87" s="44">
        <v>0</v>
      </c>
      <c r="AU87" s="44">
        <v>0</v>
      </c>
      <c r="AV87" s="44">
        <v>0</v>
      </c>
      <c r="AW87" s="44">
        <v>0</v>
      </c>
      <c r="AX87" s="46">
        <v>0</v>
      </c>
    </row>
    <row r="88" spans="1:50" s="42" customFormat="1" ht="14.25" customHeight="1" x14ac:dyDescent="0.3">
      <c r="A88" s="37" t="s">
        <v>19</v>
      </c>
      <c r="B88" s="37">
        <v>643</v>
      </c>
      <c r="C88" s="43">
        <v>3</v>
      </c>
      <c r="D88" s="44">
        <v>613</v>
      </c>
      <c r="E88" s="44">
        <v>1</v>
      </c>
      <c r="F88" s="44">
        <v>24</v>
      </c>
      <c r="G88" s="44">
        <v>1</v>
      </c>
      <c r="H88" s="44">
        <v>0</v>
      </c>
      <c r="I88" s="44">
        <v>0</v>
      </c>
      <c r="J88" s="44">
        <v>1</v>
      </c>
      <c r="K88" s="44">
        <v>0</v>
      </c>
      <c r="L88" s="44">
        <v>0</v>
      </c>
      <c r="M88" s="44">
        <v>0</v>
      </c>
      <c r="N88" s="45">
        <v>0</v>
      </c>
      <c r="O88" s="43">
        <v>589</v>
      </c>
      <c r="P88" s="141">
        <v>91.6</v>
      </c>
      <c r="Q88" s="44">
        <v>324</v>
      </c>
      <c r="R88" s="141">
        <v>50.39</v>
      </c>
      <c r="S88" s="44">
        <v>10</v>
      </c>
      <c r="T88" s="141">
        <v>1.5549999999999999</v>
      </c>
      <c r="U88" s="44">
        <v>35.200000000000003</v>
      </c>
      <c r="V88" s="46">
        <v>39.200000000000003</v>
      </c>
      <c r="W88" s="43">
        <v>0</v>
      </c>
      <c r="X88" s="44">
        <v>0</v>
      </c>
      <c r="Y88" s="44">
        <v>0</v>
      </c>
      <c r="Z88" s="44">
        <v>2</v>
      </c>
      <c r="AA88" s="44">
        <v>3</v>
      </c>
      <c r="AB88" s="44">
        <v>49</v>
      </c>
      <c r="AC88" s="44">
        <v>265</v>
      </c>
      <c r="AD88" s="44">
        <v>248</v>
      </c>
      <c r="AE88" s="44">
        <v>66</v>
      </c>
      <c r="AF88" s="44">
        <v>9</v>
      </c>
      <c r="AG88" s="44">
        <v>1</v>
      </c>
      <c r="AH88" s="44">
        <v>0</v>
      </c>
      <c r="AI88" s="44">
        <v>0</v>
      </c>
      <c r="AJ88" s="44">
        <v>0</v>
      </c>
      <c r="AK88" s="44">
        <v>0</v>
      </c>
      <c r="AL88" s="44">
        <v>0</v>
      </c>
      <c r="AM88" s="44">
        <v>0</v>
      </c>
      <c r="AN88" s="44">
        <v>0</v>
      </c>
      <c r="AO88" s="44">
        <v>0</v>
      </c>
      <c r="AP88" s="44">
        <v>0</v>
      </c>
      <c r="AQ88" s="44">
        <v>0</v>
      </c>
      <c r="AR88" s="44">
        <v>0</v>
      </c>
      <c r="AS88" s="44">
        <v>0</v>
      </c>
      <c r="AT88" s="44">
        <v>0</v>
      </c>
      <c r="AU88" s="44">
        <v>0</v>
      </c>
      <c r="AV88" s="44">
        <v>0</v>
      </c>
      <c r="AW88" s="44">
        <v>0</v>
      </c>
      <c r="AX88" s="46">
        <v>0</v>
      </c>
    </row>
    <row r="89" spans="1:50" s="42" customFormat="1" ht="14.25" customHeight="1" x14ac:dyDescent="0.3">
      <c r="A89" s="37" t="s">
        <v>20</v>
      </c>
      <c r="B89" s="37">
        <v>677</v>
      </c>
      <c r="C89" s="43">
        <v>5</v>
      </c>
      <c r="D89" s="44">
        <v>634</v>
      </c>
      <c r="E89" s="44">
        <v>5</v>
      </c>
      <c r="F89" s="44">
        <v>30</v>
      </c>
      <c r="G89" s="44">
        <v>1</v>
      </c>
      <c r="H89" s="44">
        <v>1</v>
      </c>
      <c r="I89" s="44">
        <v>0</v>
      </c>
      <c r="J89" s="44">
        <v>1</v>
      </c>
      <c r="K89" s="44">
        <v>0</v>
      </c>
      <c r="L89" s="44">
        <v>0</v>
      </c>
      <c r="M89" s="44">
        <v>0</v>
      </c>
      <c r="N89" s="45">
        <v>0</v>
      </c>
      <c r="O89" s="43">
        <v>512</v>
      </c>
      <c r="P89" s="141">
        <v>75.63</v>
      </c>
      <c r="Q89" s="44">
        <v>207</v>
      </c>
      <c r="R89" s="141">
        <v>30.58</v>
      </c>
      <c r="S89" s="44">
        <v>9</v>
      </c>
      <c r="T89" s="141">
        <v>1.329</v>
      </c>
      <c r="U89" s="44">
        <v>32.700000000000003</v>
      </c>
      <c r="V89" s="46">
        <v>37.299999999999997</v>
      </c>
      <c r="W89" s="43">
        <v>0</v>
      </c>
      <c r="X89" s="44">
        <v>2</v>
      </c>
      <c r="Y89" s="44">
        <v>5</v>
      </c>
      <c r="Z89" s="44">
        <v>9</v>
      </c>
      <c r="AA89" s="44">
        <v>28</v>
      </c>
      <c r="AB89" s="44">
        <v>121</v>
      </c>
      <c r="AC89" s="44">
        <v>305</v>
      </c>
      <c r="AD89" s="44">
        <v>165</v>
      </c>
      <c r="AE89" s="44">
        <v>33</v>
      </c>
      <c r="AF89" s="44">
        <v>7</v>
      </c>
      <c r="AG89" s="44">
        <v>2</v>
      </c>
      <c r="AH89" s="44">
        <v>0</v>
      </c>
      <c r="AI89" s="44">
        <v>0</v>
      </c>
      <c r="AJ89" s="44">
        <v>0</v>
      </c>
      <c r="AK89" s="44">
        <v>0</v>
      </c>
      <c r="AL89" s="44">
        <v>0</v>
      </c>
      <c r="AM89" s="44">
        <v>0</v>
      </c>
      <c r="AN89" s="44">
        <v>0</v>
      </c>
      <c r="AO89" s="44">
        <v>0</v>
      </c>
      <c r="AP89" s="44">
        <v>0</v>
      </c>
      <c r="AQ89" s="44">
        <v>0</v>
      </c>
      <c r="AR89" s="44">
        <v>0</v>
      </c>
      <c r="AS89" s="44">
        <v>0</v>
      </c>
      <c r="AT89" s="44">
        <v>0</v>
      </c>
      <c r="AU89" s="44">
        <v>0</v>
      </c>
      <c r="AV89" s="44">
        <v>0</v>
      </c>
      <c r="AW89" s="44">
        <v>0</v>
      </c>
      <c r="AX89" s="46">
        <v>0</v>
      </c>
    </row>
    <row r="90" spans="1:50" s="42" customFormat="1" ht="14.25" customHeight="1" x14ac:dyDescent="0.3">
      <c r="A90" s="37" t="s">
        <v>21</v>
      </c>
      <c r="B90" s="37">
        <v>473</v>
      </c>
      <c r="C90" s="43">
        <v>2</v>
      </c>
      <c r="D90" s="44">
        <v>455</v>
      </c>
      <c r="E90" s="44">
        <v>2</v>
      </c>
      <c r="F90" s="44">
        <v>12</v>
      </c>
      <c r="G90" s="44">
        <v>0</v>
      </c>
      <c r="H90" s="44">
        <v>2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45">
        <v>0</v>
      </c>
      <c r="O90" s="43">
        <v>401</v>
      </c>
      <c r="P90" s="141">
        <v>84.78</v>
      </c>
      <c r="Q90" s="44">
        <v>211</v>
      </c>
      <c r="R90" s="141">
        <v>44.61</v>
      </c>
      <c r="S90" s="44">
        <v>11</v>
      </c>
      <c r="T90" s="141">
        <v>2.3260000000000001</v>
      </c>
      <c r="U90" s="44">
        <v>34.6</v>
      </c>
      <c r="V90" s="46">
        <v>39.299999999999997</v>
      </c>
      <c r="W90" s="43">
        <v>0</v>
      </c>
      <c r="X90" s="44">
        <v>0</v>
      </c>
      <c r="Y90" s="44">
        <v>1</v>
      </c>
      <c r="Z90" s="44">
        <v>1</v>
      </c>
      <c r="AA90" s="44">
        <v>11</v>
      </c>
      <c r="AB90" s="44">
        <v>59</v>
      </c>
      <c r="AC90" s="44">
        <v>190</v>
      </c>
      <c r="AD90" s="44">
        <v>154</v>
      </c>
      <c r="AE90" s="44">
        <v>46</v>
      </c>
      <c r="AF90" s="44">
        <v>9</v>
      </c>
      <c r="AG90" s="44">
        <v>2</v>
      </c>
      <c r="AH90" s="44">
        <v>0</v>
      </c>
      <c r="AI90" s="44">
        <v>0</v>
      </c>
      <c r="AJ90" s="44">
        <v>0</v>
      </c>
      <c r="AK90" s="44">
        <v>0</v>
      </c>
      <c r="AL90" s="44">
        <v>0</v>
      </c>
      <c r="AM90" s="44">
        <v>0</v>
      </c>
      <c r="AN90" s="44">
        <v>0</v>
      </c>
      <c r="AO90" s="44">
        <v>0</v>
      </c>
      <c r="AP90" s="44">
        <v>0</v>
      </c>
      <c r="AQ90" s="44">
        <v>0</v>
      </c>
      <c r="AR90" s="44">
        <v>0</v>
      </c>
      <c r="AS90" s="44">
        <v>0</v>
      </c>
      <c r="AT90" s="44">
        <v>0</v>
      </c>
      <c r="AU90" s="44">
        <v>0</v>
      </c>
      <c r="AV90" s="44">
        <v>0</v>
      </c>
      <c r="AW90" s="44">
        <v>0</v>
      </c>
      <c r="AX90" s="46">
        <v>0</v>
      </c>
    </row>
    <row r="91" spans="1:50" s="42" customFormat="1" ht="14.25" customHeight="1" x14ac:dyDescent="0.3">
      <c r="A91" s="37" t="s">
        <v>22</v>
      </c>
      <c r="B91" s="37">
        <v>348</v>
      </c>
      <c r="C91" s="43">
        <v>2</v>
      </c>
      <c r="D91" s="44">
        <v>337</v>
      </c>
      <c r="E91" s="44">
        <v>2</v>
      </c>
      <c r="F91" s="44">
        <v>7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5">
        <v>0</v>
      </c>
      <c r="O91" s="43">
        <v>305</v>
      </c>
      <c r="P91" s="141">
        <v>87.64</v>
      </c>
      <c r="Q91" s="44">
        <v>153</v>
      </c>
      <c r="R91" s="141">
        <v>43.97</v>
      </c>
      <c r="S91" s="44">
        <v>11</v>
      </c>
      <c r="T91" s="141">
        <v>3.161</v>
      </c>
      <c r="U91" s="44">
        <v>34.799999999999997</v>
      </c>
      <c r="V91" s="46">
        <v>39.5</v>
      </c>
      <c r="W91" s="43">
        <v>0</v>
      </c>
      <c r="X91" s="44">
        <v>0</v>
      </c>
      <c r="Y91" s="44">
        <v>0</v>
      </c>
      <c r="Z91" s="44">
        <v>1</v>
      </c>
      <c r="AA91" s="44">
        <v>3</v>
      </c>
      <c r="AB91" s="44">
        <v>39</v>
      </c>
      <c r="AC91" s="44">
        <v>152</v>
      </c>
      <c r="AD91" s="44">
        <v>109</v>
      </c>
      <c r="AE91" s="44">
        <v>33</v>
      </c>
      <c r="AF91" s="44">
        <v>9</v>
      </c>
      <c r="AG91" s="44">
        <v>2</v>
      </c>
      <c r="AH91" s="44">
        <v>0</v>
      </c>
      <c r="AI91" s="44">
        <v>0</v>
      </c>
      <c r="AJ91" s="44">
        <v>0</v>
      </c>
      <c r="AK91" s="44">
        <v>0</v>
      </c>
      <c r="AL91" s="44">
        <v>0</v>
      </c>
      <c r="AM91" s="44">
        <v>0</v>
      </c>
      <c r="AN91" s="44">
        <v>0</v>
      </c>
      <c r="AO91" s="44">
        <v>0</v>
      </c>
      <c r="AP91" s="44">
        <v>0</v>
      </c>
      <c r="AQ91" s="44">
        <v>0</v>
      </c>
      <c r="AR91" s="44">
        <v>0</v>
      </c>
      <c r="AS91" s="44">
        <v>0</v>
      </c>
      <c r="AT91" s="44">
        <v>0</v>
      </c>
      <c r="AU91" s="44">
        <v>0</v>
      </c>
      <c r="AV91" s="44">
        <v>0</v>
      </c>
      <c r="AW91" s="44">
        <v>0</v>
      </c>
      <c r="AX91" s="46">
        <v>0</v>
      </c>
    </row>
    <row r="92" spans="1:50" s="42" customFormat="1" ht="14.25" customHeight="1" x14ac:dyDescent="0.3">
      <c r="A92" s="37" t="s">
        <v>23</v>
      </c>
      <c r="B92" s="37">
        <v>205</v>
      </c>
      <c r="C92" s="43">
        <v>1</v>
      </c>
      <c r="D92" s="44">
        <v>200</v>
      </c>
      <c r="E92" s="44">
        <v>0</v>
      </c>
      <c r="F92" s="44">
        <v>4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5">
        <v>0</v>
      </c>
      <c r="O92" s="43">
        <v>186</v>
      </c>
      <c r="P92" s="141">
        <v>90.73</v>
      </c>
      <c r="Q92" s="44">
        <v>113</v>
      </c>
      <c r="R92" s="141">
        <v>55.12</v>
      </c>
      <c r="S92" s="44">
        <v>16</v>
      </c>
      <c r="T92" s="141">
        <v>7.8049999999999997</v>
      </c>
      <c r="U92" s="44">
        <v>35.9</v>
      </c>
      <c r="V92" s="46">
        <v>41.4</v>
      </c>
      <c r="W92" s="43">
        <v>0</v>
      </c>
      <c r="X92" s="44">
        <v>0</v>
      </c>
      <c r="Y92" s="44">
        <v>1</v>
      </c>
      <c r="Z92" s="44">
        <v>0</v>
      </c>
      <c r="AA92" s="44">
        <v>1</v>
      </c>
      <c r="AB92" s="44">
        <v>17</v>
      </c>
      <c r="AC92" s="44">
        <v>73</v>
      </c>
      <c r="AD92" s="44">
        <v>73</v>
      </c>
      <c r="AE92" s="44">
        <v>24</v>
      </c>
      <c r="AF92" s="44">
        <v>15</v>
      </c>
      <c r="AG92" s="44">
        <v>1</v>
      </c>
      <c r="AH92" s="44">
        <v>0</v>
      </c>
      <c r="AI92" s="44">
        <v>0</v>
      </c>
      <c r="AJ92" s="44">
        <v>0</v>
      </c>
      <c r="AK92" s="44">
        <v>0</v>
      </c>
      <c r="AL92" s="44">
        <v>0</v>
      </c>
      <c r="AM92" s="44">
        <v>0</v>
      </c>
      <c r="AN92" s="44">
        <v>0</v>
      </c>
      <c r="AO92" s="44">
        <v>0</v>
      </c>
      <c r="AP92" s="44">
        <v>0</v>
      </c>
      <c r="AQ92" s="44">
        <v>0</v>
      </c>
      <c r="AR92" s="44">
        <v>0</v>
      </c>
      <c r="AS92" s="44">
        <v>0</v>
      </c>
      <c r="AT92" s="44">
        <v>0</v>
      </c>
      <c r="AU92" s="44">
        <v>0</v>
      </c>
      <c r="AV92" s="44">
        <v>0</v>
      </c>
      <c r="AW92" s="44">
        <v>0</v>
      </c>
      <c r="AX92" s="46">
        <v>0</v>
      </c>
    </row>
    <row r="93" spans="1:50" s="42" customFormat="1" ht="14.25" customHeight="1" x14ac:dyDescent="0.3">
      <c r="A93" s="37" t="s">
        <v>24</v>
      </c>
      <c r="B93" s="37">
        <v>135</v>
      </c>
      <c r="C93" s="43">
        <v>1</v>
      </c>
      <c r="D93" s="44">
        <v>129</v>
      </c>
      <c r="E93" s="44">
        <v>0</v>
      </c>
      <c r="F93" s="44">
        <v>5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45">
        <v>0</v>
      </c>
      <c r="O93" s="43">
        <v>123</v>
      </c>
      <c r="P93" s="141">
        <v>91.11</v>
      </c>
      <c r="Q93" s="44">
        <v>85</v>
      </c>
      <c r="R93" s="141">
        <v>62.96</v>
      </c>
      <c r="S93" s="44">
        <v>10</v>
      </c>
      <c r="T93" s="141">
        <v>7.407</v>
      </c>
      <c r="U93" s="44">
        <v>36.700000000000003</v>
      </c>
      <c r="V93" s="46">
        <v>42.7</v>
      </c>
      <c r="W93" s="43">
        <v>0</v>
      </c>
      <c r="X93" s="44">
        <v>0</v>
      </c>
      <c r="Y93" s="44">
        <v>0</v>
      </c>
      <c r="Z93" s="44">
        <v>0</v>
      </c>
      <c r="AA93" s="44">
        <v>3</v>
      </c>
      <c r="AB93" s="44">
        <v>9</v>
      </c>
      <c r="AC93" s="44">
        <v>38</v>
      </c>
      <c r="AD93" s="44">
        <v>55</v>
      </c>
      <c r="AE93" s="44">
        <v>20</v>
      </c>
      <c r="AF93" s="44">
        <v>9</v>
      </c>
      <c r="AG93" s="44">
        <v>1</v>
      </c>
      <c r="AH93" s="44">
        <v>0</v>
      </c>
      <c r="AI93" s="44">
        <v>0</v>
      </c>
      <c r="AJ93" s="44">
        <v>0</v>
      </c>
      <c r="AK93" s="44">
        <v>0</v>
      </c>
      <c r="AL93" s="44">
        <v>0</v>
      </c>
      <c r="AM93" s="44">
        <v>0</v>
      </c>
      <c r="AN93" s="44">
        <v>0</v>
      </c>
      <c r="AO93" s="44">
        <v>0</v>
      </c>
      <c r="AP93" s="44">
        <v>0</v>
      </c>
      <c r="AQ93" s="44">
        <v>0</v>
      </c>
      <c r="AR93" s="44">
        <v>0</v>
      </c>
      <c r="AS93" s="44">
        <v>0</v>
      </c>
      <c r="AT93" s="44">
        <v>0</v>
      </c>
      <c r="AU93" s="44">
        <v>0</v>
      </c>
      <c r="AV93" s="44">
        <v>0</v>
      </c>
      <c r="AW93" s="44">
        <v>0</v>
      </c>
      <c r="AX93" s="46">
        <v>0</v>
      </c>
    </row>
    <row r="94" spans="1:50" s="42" customFormat="1" ht="14.25" customHeight="1" x14ac:dyDescent="0.3">
      <c r="A94" s="37" t="s">
        <v>25</v>
      </c>
      <c r="B94" s="37">
        <v>67</v>
      </c>
      <c r="C94" s="43">
        <v>0</v>
      </c>
      <c r="D94" s="44">
        <v>67</v>
      </c>
      <c r="E94" s="44">
        <v>0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5">
        <v>0</v>
      </c>
      <c r="O94" s="43">
        <v>63</v>
      </c>
      <c r="P94" s="141">
        <v>94.03</v>
      </c>
      <c r="Q94" s="44">
        <v>48</v>
      </c>
      <c r="R94" s="141">
        <v>71.64</v>
      </c>
      <c r="S94" s="44">
        <v>5</v>
      </c>
      <c r="T94" s="141">
        <v>7.4630000000000001</v>
      </c>
      <c r="U94" s="44">
        <v>37.5</v>
      </c>
      <c r="V94" s="46">
        <v>43.2</v>
      </c>
      <c r="W94" s="43">
        <v>0</v>
      </c>
      <c r="X94" s="44">
        <v>0</v>
      </c>
      <c r="Y94" s="44">
        <v>0</v>
      </c>
      <c r="Z94" s="44">
        <v>0</v>
      </c>
      <c r="AA94" s="44">
        <v>0</v>
      </c>
      <c r="AB94" s="44">
        <v>4</v>
      </c>
      <c r="AC94" s="44">
        <v>15</v>
      </c>
      <c r="AD94" s="44">
        <v>33</v>
      </c>
      <c r="AE94" s="44">
        <v>10</v>
      </c>
      <c r="AF94" s="44">
        <v>5</v>
      </c>
      <c r="AG94" s="44">
        <v>0</v>
      </c>
      <c r="AH94" s="44">
        <v>0</v>
      </c>
      <c r="AI94" s="44">
        <v>0</v>
      </c>
      <c r="AJ94" s="44">
        <v>0</v>
      </c>
      <c r="AK94" s="44">
        <v>0</v>
      </c>
      <c r="AL94" s="44">
        <v>0</v>
      </c>
      <c r="AM94" s="44">
        <v>0</v>
      </c>
      <c r="AN94" s="44">
        <v>0</v>
      </c>
      <c r="AO94" s="44">
        <v>0</v>
      </c>
      <c r="AP94" s="44">
        <v>0</v>
      </c>
      <c r="AQ94" s="44">
        <v>0</v>
      </c>
      <c r="AR94" s="44">
        <v>0</v>
      </c>
      <c r="AS94" s="44">
        <v>0</v>
      </c>
      <c r="AT94" s="44">
        <v>0</v>
      </c>
      <c r="AU94" s="44">
        <v>0</v>
      </c>
      <c r="AV94" s="44">
        <v>0</v>
      </c>
      <c r="AW94" s="44">
        <v>0</v>
      </c>
      <c r="AX94" s="46">
        <v>0</v>
      </c>
    </row>
    <row r="95" spans="1:50" s="42" customFormat="1" ht="14.25" customHeight="1" x14ac:dyDescent="0.3">
      <c r="A95" s="37" t="s">
        <v>26</v>
      </c>
      <c r="B95" s="37">
        <v>35</v>
      </c>
      <c r="C95" s="47">
        <v>1</v>
      </c>
      <c r="D95" s="48">
        <v>33</v>
      </c>
      <c r="E95" s="48">
        <v>0</v>
      </c>
      <c r="F95" s="48">
        <v>1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9">
        <v>0</v>
      </c>
      <c r="O95" s="83">
        <v>29</v>
      </c>
      <c r="P95" s="142">
        <v>82.86</v>
      </c>
      <c r="Q95" s="84">
        <v>26</v>
      </c>
      <c r="R95" s="142">
        <v>74.290000000000006</v>
      </c>
      <c r="S95" s="84">
        <v>4</v>
      </c>
      <c r="T95" s="142">
        <v>11.43</v>
      </c>
      <c r="U95" s="84">
        <v>38.1</v>
      </c>
      <c r="V95" s="85">
        <v>44.6</v>
      </c>
      <c r="W95" s="47">
        <v>0</v>
      </c>
      <c r="X95" s="48">
        <v>0</v>
      </c>
      <c r="Y95" s="48">
        <v>1</v>
      </c>
      <c r="Z95" s="48">
        <v>0</v>
      </c>
      <c r="AA95" s="48">
        <v>0</v>
      </c>
      <c r="AB95" s="48">
        <v>5</v>
      </c>
      <c r="AC95" s="48">
        <v>3</v>
      </c>
      <c r="AD95" s="48">
        <v>14</v>
      </c>
      <c r="AE95" s="48">
        <v>8</v>
      </c>
      <c r="AF95" s="48">
        <v>2</v>
      </c>
      <c r="AG95" s="48">
        <v>1</v>
      </c>
      <c r="AH95" s="48">
        <v>0</v>
      </c>
      <c r="AI95" s="48">
        <v>1</v>
      </c>
      <c r="AJ95" s="48">
        <v>0</v>
      </c>
      <c r="AK95" s="48">
        <v>0</v>
      </c>
      <c r="AL95" s="48">
        <v>0</v>
      </c>
      <c r="AM95" s="48">
        <v>0</v>
      </c>
      <c r="AN95" s="48">
        <v>0</v>
      </c>
      <c r="AO95" s="48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50">
        <v>0</v>
      </c>
    </row>
    <row r="96" spans="1:50" s="62" customFormat="1" ht="14.25" customHeight="1" x14ac:dyDescent="0.25">
      <c r="A96" s="51" t="s">
        <v>217</v>
      </c>
      <c r="B96" s="52">
        <v>5849</v>
      </c>
      <c r="C96" s="53">
        <v>33</v>
      </c>
      <c r="D96" s="54">
        <v>5413</v>
      </c>
      <c r="E96" s="54">
        <v>19</v>
      </c>
      <c r="F96" s="54">
        <v>354</v>
      </c>
      <c r="G96" s="54">
        <v>9</v>
      </c>
      <c r="H96" s="54">
        <v>5</v>
      </c>
      <c r="I96" s="54">
        <v>6</v>
      </c>
      <c r="J96" s="54">
        <v>7</v>
      </c>
      <c r="K96" s="54">
        <v>0</v>
      </c>
      <c r="L96" s="54">
        <v>3</v>
      </c>
      <c r="M96" s="54">
        <v>0</v>
      </c>
      <c r="N96" s="55">
        <v>0</v>
      </c>
      <c r="O96" s="53">
        <v>3991</v>
      </c>
      <c r="P96" s="126">
        <v>68.23</v>
      </c>
      <c r="Q96" s="54">
        <v>2170</v>
      </c>
      <c r="R96" s="126">
        <v>37.1</v>
      </c>
      <c r="S96" s="54">
        <v>105</v>
      </c>
      <c r="T96" s="126">
        <v>1.7949999999999999</v>
      </c>
      <c r="U96" s="54">
        <v>30.3</v>
      </c>
      <c r="V96" s="86">
        <v>38.6</v>
      </c>
      <c r="W96" s="59">
        <v>12</v>
      </c>
      <c r="X96" s="60">
        <v>307</v>
      </c>
      <c r="Y96" s="60">
        <v>519</v>
      </c>
      <c r="Z96" s="60">
        <v>258</v>
      </c>
      <c r="AA96" s="60">
        <v>200</v>
      </c>
      <c r="AB96" s="60">
        <v>562</v>
      </c>
      <c r="AC96" s="60">
        <v>1821</v>
      </c>
      <c r="AD96" s="60">
        <v>1608</v>
      </c>
      <c r="AE96" s="60">
        <v>457</v>
      </c>
      <c r="AF96" s="60">
        <v>84</v>
      </c>
      <c r="AG96" s="60">
        <v>18</v>
      </c>
      <c r="AH96" s="60">
        <v>2</v>
      </c>
      <c r="AI96" s="60">
        <v>0</v>
      </c>
      <c r="AJ96" s="60">
        <v>1</v>
      </c>
      <c r="AK96" s="60">
        <v>0</v>
      </c>
      <c r="AL96" s="60">
        <v>0</v>
      </c>
      <c r="AM96" s="60">
        <v>0</v>
      </c>
      <c r="AN96" s="60">
        <v>0</v>
      </c>
      <c r="AO96" s="60">
        <v>0</v>
      </c>
      <c r="AP96" s="60">
        <v>0</v>
      </c>
      <c r="AQ96" s="60">
        <v>0</v>
      </c>
      <c r="AR96" s="60">
        <v>0</v>
      </c>
      <c r="AS96" s="60">
        <v>0</v>
      </c>
      <c r="AT96" s="60">
        <v>0</v>
      </c>
      <c r="AU96" s="60">
        <v>0</v>
      </c>
      <c r="AV96" s="60">
        <v>0</v>
      </c>
      <c r="AW96" s="60">
        <v>0</v>
      </c>
      <c r="AX96" s="61">
        <v>0</v>
      </c>
    </row>
    <row r="97" spans="1:50" s="62" customFormat="1" ht="14.25" customHeight="1" x14ac:dyDescent="0.25">
      <c r="A97" s="63" t="s">
        <v>218</v>
      </c>
      <c r="B97" s="64">
        <v>6706</v>
      </c>
      <c r="C97" s="56">
        <v>40</v>
      </c>
      <c r="D97" s="57">
        <v>6223</v>
      </c>
      <c r="E97" s="57">
        <v>21</v>
      </c>
      <c r="F97" s="57">
        <v>392</v>
      </c>
      <c r="G97" s="57">
        <v>9</v>
      </c>
      <c r="H97" s="57">
        <v>5</v>
      </c>
      <c r="I97" s="57">
        <v>6</v>
      </c>
      <c r="J97" s="57">
        <v>7</v>
      </c>
      <c r="K97" s="57">
        <v>0</v>
      </c>
      <c r="L97" s="57">
        <v>3</v>
      </c>
      <c r="M97" s="57">
        <v>0</v>
      </c>
      <c r="N97" s="65">
        <v>0</v>
      </c>
      <c r="O97" s="56">
        <v>4606</v>
      </c>
      <c r="P97" s="127">
        <v>68.680000000000007</v>
      </c>
      <c r="Q97" s="57">
        <v>2521</v>
      </c>
      <c r="R97" s="127">
        <v>37.590000000000003</v>
      </c>
      <c r="S97" s="57">
        <v>142</v>
      </c>
      <c r="T97" s="127">
        <v>2.1179999999999999</v>
      </c>
      <c r="U97" s="57">
        <v>30.4</v>
      </c>
      <c r="V97" s="58">
        <v>38.700000000000003</v>
      </c>
      <c r="W97" s="66">
        <v>15</v>
      </c>
      <c r="X97" s="67">
        <v>372</v>
      </c>
      <c r="Y97" s="67">
        <v>591</v>
      </c>
      <c r="Z97" s="67">
        <v>276</v>
      </c>
      <c r="AA97" s="67">
        <v>217</v>
      </c>
      <c r="AB97" s="67">
        <v>629</v>
      </c>
      <c r="AC97" s="67">
        <v>2085</v>
      </c>
      <c r="AD97" s="67">
        <v>1845</v>
      </c>
      <c r="AE97" s="67">
        <v>534</v>
      </c>
      <c r="AF97" s="67">
        <v>117</v>
      </c>
      <c r="AG97" s="67">
        <v>22</v>
      </c>
      <c r="AH97" s="67">
        <v>2</v>
      </c>
      <c r="AI97" s="67">
        <v>0</v>
      </c>
      <c r="AJ97" s="67">
        <v>1</v>
      </c>
      <c r="AK97" s="67">
        <v>0</v>
      </c>
      <c r="AL97" s="67">
        <v>0</v>
      </c>
      <c r="AM97" s="67">
        <v>0</v>
      </c>
      <c r="AN97" s="67">
        <v>0</v>
      </c>
      <c r="AO97" s="67">
        <v>0</v>
      </c>
      <c r="AP97" s="67">
        <v>0</v>
      </c>
      <c r="AQ97" s="67">
        <v>0</v>
      </c>
      <c r="AR97" s="67">
        <v>0</v>
      </c>
      <c r="AS97" s="67">
        <v>0</v>
      </c>
      <c r="AT97" s="67">
        <v>0</v>
      </c>
      <c r="AU97" s="67">
        <v>0</v>
      </c>
      <c r="AV97" s="67">
        <v>0</v>
      </c>
      <c r="AW97" s="67">
        <v>0</v>
      </c>
      <c r="AX97" s="68">
        <v>0</v>
      </c>
    </row>
    <row r="98" spans="1:50" s="62" customFormat="1" ht="14.25" customHeight="1" x14ac:dyDescent="0.25">
      <c r="A98" s="63" t="s">
        <v>219</v>
      </c>
      <c r="B98" s="64">
        <v>6808</v>
      </c>
      <c r="C98" s="56">
        <v>41</v>
      </c>
      <c r="D98" s="57">
        <v>6323</v>
      </c>
      <c r="E98" s="57">
        <v>21</v>
      </c>
      <c r="F98" s="57">
        <v>393</v>
      </c>
      <c r="G98" s="57">
        <v>9</v>
      </c>
      <c r="H98" s="57">
        <v>5</v>
      </c>
      <c r="I98" s="57">
        <v>6</v>
      </c>
      <c r="J98" s="57">
        <v>7</v>
      </c>
      <c r="K98" s="57">
        <v>0</v>
      </c>
      <c r="L98" s="57">
        <v>3</v>
      </c>
      <c r="M98" s="57">
        <v>0</v>
      </c>
      <c r="N98" s="65">
        <v>0</v>
      </c>
      <c r="O98" s="56">
        <v>4698</v>
      </c>
      <c r="P98" s="127">
        <v>69.010000000000005</v>
      </c>
      <c r="Q98" s="57">
        <v>2595</v>
      </c>
      <c r="R98" s="127">
        <v>38.119999999999997</v>
      </c>
      <c r="S98" s="57">
        <v>151</v>
      </c>
      <c r="T98" s="127">
        <v>2.218</v>
      </c>
      <c r="U98" s="57">
        <v>30.5</v>
      </c>
      <c r="V98" s="58">
        <v>38.799999999999997</v>
      </c>
      <c r="W98" s="66">
        <v>15</v>
      </c>
      <c r="X98" s="67">
        <v>372</v>
      </c>
      <c r="Y98" s="67">
        <v>592</v>
      </c>
      <c r="Z98" s="67">
        <v>276</v>
      </c>
      <c r="AA98" s="67">
        <v>217</v>
      </c>
      <c r="AB98" s="67">
        <v>638</v>
      </c>
      <c r="AC98" s="67">
        <v>2103</v>
      </c>
      <c r="AD98" s="67">
        <v>1892</v>
      </c>
      <c r="AE98" s="67">
        <v>552</v>
      </c>
      <c r="AF98" s="67">
        <v>124</v>
      </c>
      <c r="AG98" s="67">
        <v>23</v>
      </c>
      <c r="AH98" s="67">
        <v>2</v>
      </c>
      <c r="AI98" s="67">
        <v>1</v>
      </c>
      <c r="AJ98" s="67">
        <v>1</v>
      </c>
      <c r="AK98" s="67">
        <v>0</v>
      </c>
      <c r="AL98" s="67">
        <v>0</v>
      </c>
      <c r="AM98" s="67">
        <v>0</v>
      </c>
      <c r="AN98" s="67">
        <v>0</v>
      </c>
      <c r="AO98" s="67">
        <v>0</v>
      </c>
      <c r="AP98" s="67">
        <v>0</v>
      </c>
      <c r="AQ98" s="67">
        <v>0</v>
      </c>
      <c r="AR98" s="67">
        <v>0</v>
      </c>
      <c r="AS98" s="67">
        <v>0</v>
      </c>
      <c r="AT98" s="67">
        <v>0</v>
      </c>
      <c r="AU98" s="67">
        <v>0</v>
      </c>
      <c r="AV98" s="67">
        <v>0</v>
      </c>
      <c r="AW98" s="67">
        <v>0</v>
      </c>
      <c r="AX98" s="68">
        <v>0</v>
      </c>
    </row>
    <row r="99" spans="1:50" s="62" customFormat="1" ht="14.25" customHeight="1" x14ac:dyDescent="0.25">
      <c r="A99" s="69" t="s">
        <v>220</v>
      </c>
      <c r="B99" s="70">
        <v>6878</v>
      </c>
      <c r="C99" s="71">
        <v>42</v>
      </c>
      <c r="D99" s="72">
        <v>6388</v>
      </c>
      <c r="E99" s="72">
        <v>21</v>
      </c>
      <c r="F99" s="72">
        <v>397</v>
      </c>
      <c r="G99" s="72">
        <v>9</v>
      </c>
      <c r="H99" s="72">
        <v>5</v>
      </c>
      <c r="I99" s="72">
        <v>6</v>
      </c>
      <c r="J99" s="72">
        <v>7</v>
      </c>
      <c r="K99" s="72">
        <v>0</v>
      </c>
      <c r="L99" s="72">
        <v>3</v>
      </c>
      <c r="M99" s="72">
        <v>0</v>
      </c>
      <c r="N99" s="73">
        <v>0</v>
      </c>
      <c r="O99" s="71">
        <v>4722</v>
      </c>
      <c r="P99" s="128">
        <v>68.650000000000006</v>
      </c>
      <c r="Q99" s="72">
        <v>2612</v>
      </c>
      <c r="R99" s="128">
        <v>37.979999999999997</v>
      </c>
      <c r="S99" s="72">
        <v>154</v>
      </c>
      <c r="T99" s="128">
        <v>2.2389999999999999</v>
      </c>
      <c r="U99" s="72">
        <v>30.4</v>
      </c>
      <c r="V99" s="74">
        <v>38.799999999999997</v>
      </c>
      <c r="W99" s="75">
        <v>17</v>
      </c>
      <c r="X99" s="76">
        <v>382</v>
      </c>
      <c r="Y99" s="76">
        <v>606</v>
      </c>
      <c r="Z99" s="76">
        <v>284</v>
      </c>
      <c r="AA99" s="76">
        <v>219</v>
      </c>
      <c r="AB99" s="76">
        <v>648</v>
      </c>
      <c r="AC99" s="76">
        <v>2110</v>
      </c>
      <c r="AD99" s="76">
        <v>1902</v>
      </c>
      <c r="AE99" s="76">
        <v>556</v>
      </c>
      <c r="AF99" s="76">
        <v>125</v>
      </c>
      <c r="AG99" s="76">
        <v>25</v>
      </c>
      <c r="AH99" s="76">
        <v>2</v>
      </c>
      <c r="AI99" s="76">
        <v>1</v>
      </c>
      <c r="AJ99" s="76">
        <v>1</v>
      </c>
      <c r="AK99" s="76">
        <v>0</v>
      </c>
      <c r="AL99" s="76">
        <v>0</v>
      </c>
      <c r="AM99" s="76">
        <v>0</v>
      </c>
      <c r="AN99" s="76">
        <v>0</v>
      </c>
      <c r="AO99" s="76">
        <v>0</v>
      </c>
      <c r="AP99" s="76">
        <v>0</v>
      </c>
      <c r="AQ99" s="76">
        <v>0</v>
      </c>
      <c r="AR99" s="76">
        <v>0</v>
      </c>
      <c r="AS99" s="76">
        <v>0</v>
      </c>
      <c r="AT99" s="76">
        <v>0</v>
      </c>
      <c r="AU99" s="76">
        <v>0</v>
      </c>
      <c r="AV99" s="76">
        <v>0</v>
      </c>
      <c r="AW99" s="76">
        <v>0</v>
      </c>
      <c r="AX99" s="77">
        <v>0</v>
      </c>
    </row>
    <row r="100" spans="1:50" s="36" customFormat="1" ht="15.75" customHeight="1" x14ac:dyDescent="0.2">
      <c r="C100" s="36" t="s">
        <v>223</v>
      </c>
      <c r="P100" s="136"/>
      <c r="R100" s="136"/>
      <c r="T100" s="136"/>
      <c r="W100" s="36" t="s">
        <v>223</v>
      </c>
    </row>
    <row r="101" spans="1:50" s="2" customFormat="1" ht="13.7" customHeight="1" x14ac:dyDescent="0.25">
      <c r="A101" s="3" t="s">
        <v>1</v>
      </c>
      <c r="B101" s="4" t="s">
        <v>2</v>
      </c>
      <c r="C101" s="5" t="s">
        <v>39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29"/>
      <c r="O101" s="32" t="s">
        <v>194</v>
      </c>
      <c r="P101" s="137" t="s">
        <v>195</v>
      </c>
      <c r="Q101" s="7" t="s">
        <v>196</v>
      </c>
      <c r="R101" s="137" t="s">
        <v>197</v>
      </c>
      <c r="S101" s="7" t="s">
        <v>198</v>
      </c>
      <c r="T101" s="137" t="s">
        <v>199</v>
      </c>
      <c r="U101" s="8" t="s">
        <v>142</v>
      </c>
      <c r="V101" s="9" t="s">
        <v>200</v>
      </c>
      <c r="W101" s="33" t="s">
        <v>235</v>
      </c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5"/>
      <c r="AX101" s="35"/>
    </row>
    <row r="102" spans="1:50" s="2" customFormat="1" ht="13.7" customHeight="1" x14ac:dyDescent="0.25">
      <c r="A102" s="10" t="s">
        <v>0</v>
      </c>
      <c r="B102" s="11" t="s">
        <v>0</v>
      </c>
      <c r="C102" s="12" t="s">
        <v>201</v>
      </c>
      <c r="D102" s="13" t="s">
        <v>189</v>
      </c>
      <c r="E102" s="13" t="s">
        <v>202</v>
      </c>
      <c r="F102" s="13" t="s">
        <v>203</v>
      </c>
      <c r="G102" s="13" t="s">
        <v>204</v>
      </c>
      <c r="H102" s="13" t="s">
        <v>205</v>
      </c>
      <c r="I102" s="13" t="s">
        <v>206</v>
      </c>
      <c r="J102" s="13" t="s">
        <v>207</v>
      </c>
      <c r="K102" s="13" t="s">
        <v>208</v>
      </c>
      <c r="L102" s="13" t="s">
        <v>191</v>
      </c>
      <c r="M102" s="13" t="s">
        <v>209</v>
      </c>
      <c r="N102" s="30" t="s">
        <v>210</v>
      </c>
      <c r="O102" s="12" t="s">
        <v>211</v>
      </c>
      <c r="P102" s="138" t="s">
        <v>211</v>
      </c>
      <c r="Q102" s="15" t="s">
        <v>212</v>
      </c>
      <c r="R102" s="138" t="s">
        <v>212</v>
      </c>
      <c r="S102" s="15" t="s">
        <v>213</v>
      </c>
      <c r="T102" s="138" t="s">
        <v>213</v>
      </c>
      <c r="U102" s="13" t="s">
        <v>0</v>
      </c>
      <c r="V102" s="14" t="s">
        <v>190</v>
      </c>
      <c r="W102" s="186" t="s">
        <v>116</v>
      </c>
      <c r="X102" s="180" t="s">
        <v>120</v>
      </c>
      <c r="Y102" s="180" t="s">
        <v>236</v>
      </c>
      <c r="Z102" s="180" t="s">
        <v>128</v>
      </c>
      <c r="AA102" s="180" t="s">
        <v>132</v>
      </c>
      <c r="AB102" s="180" t="s">
        <v>136</v>
      </c>
      <c r="AC102" s="180" t="s">
        <v>140</v>
      </c>
      <c r="AD102" s="180" t="s">
        <v>144</v>
      </c>
      <c r="AE102" s="180" t="s">
        <v>148</v>
      </c>
      <c r="AF102" s="180" t="s">
        <v>150</v>
      </c>
      <c r="AG102" s="180" t="s">
        <v>152</v>
      </c>
      <c r="AH102" s="180" t="s">
        <v>154</v>
      </c>
      <c r="AI102" s="180" t="s">
        <v>156</v>
      </c>
      <c r="AJ102" s="180" t="s">
        <v>158</v>
      </c>
      <c r="AK102" s="180" t="s">
        <v>160</v>
      </c>
      <c r="AL102" s="180" t="s">
        <v>162</v>
      </c>
      <c r="AM102" s="180" t="s">
        <v>164</v>
      </c>
      <c r="AN102" s="180" t="s">
        <v>166</v>
      </c>
      <c r="AO102" s="180" t="s">
        <v>168</v>
      </c>
      <c r="AP102" s="180" t="s">
        <v>170</v>
      </c>
      <c r="AQ102" s="180" t="s">
        <v>172</v>
      </c>
      <c r="AR102" s="180" t="s">
        <v>174</v>
      </c>
      <c r="AS102" s="180" t="s">
        <v>176</v>
      </c>
      <c r="AT102" s="180" t="s">
        <v>178</v>
      </c>
      <c r="AU102" s="180" t="s">
        <v>180</v>
      </c>
      <c r="AV102" s="180" t="s">
        <v>182</v>
      </c>
      <c r="AW102" s="180" t="s">
        <v>184</v>
      </c>
      <c r="AX102" s="182" t="s">
        <v>186</v>
      </c>
    </row>
    <row r="103" spans="1:50" s="2" customFormat="1" ht="13.7" customHeight="1" x14ac:dyDescent="0.25">
      <c r="A103" s="16" t="s">
        <v>0</v>
      </c>
      <c r="B103" s="17" t="s">
        <v>0</v>
      </c>
      <c r="C103" s="18" t="s">
        <v>38</v>
      </c>
      <c r="D103" s="19" t="s">
        <v>50</v>
      </c>
      <c r="E103" s="19" t="s">
        <v>51</v>
      </c>
      <c r="F103" s="19" t="s">
        <v>52</v>
      </c>
      <c r="G103" s="19" t="s">
        <v>53</v>
      </c>
      <c r="H103" s="19" t="s">
        <v>54</v>
      </c>
      <c r="I103" s="19" t="s">
        <v>55</v>
      </c>
      <c r="J103" s="19" t="s">
        <v>56</v>
      </c>
      <c r="K103" s="19" t="s">
        <v>57</v>
      </c>
      <c r="L103" s="19" t="s">
        <v>58</v>
      </c>
      <c r="M103" s="19" t="s">
        <v>59</v>
      </c>
      <c r="N103" s="31" t="s">
        <v>60</v>
      </c>
      <c r="O103" s="18" t="s">
        <v>0</v>
      </c>
      <c r="P103" s="139" t="s">
        <v>0</v>
      </c>
      <c r="Q103" s="21" t="s">
        <v>214</v>
      </c>
      <c r="R103" s="139" t="s">
        <v>214</v>
      </c>
      <c r="S103" s="21" t="s">
        <v>215</v>
      </c>
      <c r="T103" s="139" t="s">
        <v>215</v>
      </c>
      <c r="U103" s="19" t="s">
        <v>0</v>
      </c>
      <c r="V103" s="20" t="s">
        <v>0</v>
      </c>
      <c r="W103" s="187"/>
      <c r="X103" s="181"/>
      <c r="Y103" s="181"/>
      <c r="Z103" s="181"/>
      <c r="AA103" s="181"/>
      <c r="AB103" s="181"/>
      <c r="AC103" s="181"/>
      <c r="AD103" s="181"/>
      <c r="AE103" s="181"/>
      <c r="AF103" s="181"/>
      <c r="AG103" s="181"/>
      <c r="AH103" s="181"/>
      <c r="AI103" s="181"/>
      <c r="AJ103" s="181"/>
      <c r="AK103" s="181"/>
      <c r="AL103" s="181"/>
      <c r="AM103" s="181"/>
      <c r="AN103" s="181"/>
      <c r="AO103" s="181"/>
      <c r="AP103" s="181"/>
      <c r="AQ103" s="181"/>
      <c r="AR103" s="181"/>
      <c r="AS103" s="181"/>
      <c r="AT103" s="181"/>
      <c r="AU103" s="181"/>
      <c r="AV103" s="181"/>
      <c r="AW103" s="181"/>
      <c r="AX103" s="183"/>
    </row>
    <row r="104" spans="1:50" s="42" customFormat="1" ht="14.25" customHeight="1" x14ac:dyDescent="0.3">
      <c r="A104" s="37" t="s">
        <v>3</v>
      </c>
      <c r="B104" s="37">
        <v>12</v>
      </c>
      <c r="C104" s="38">
        <v>2</v>
      </c>
      <c r="D104" s="39">
        <v>9</v>
      </c>
      <c r="E104" s="39">
        <v>0</v>
      </c>
      <c r="F104" s="39">
        <v>1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40">
        <v>0</v>
      </c>
      <c r="O104" s="43">
        <v>10</v>
      </c>
      <c r="P104" s="141">
        <v>83.33</v>
      </c>
      <c r="Q104" s="44">
        <v>7</v>
      </c>
      <c r="R104" s="141">
        <v>58.33</v>
      </c>
      <c r="S104" s="44">
        <v>1</v>
      </c>
      <c r="T104" s="141">
        <v>8.3330000000000002</v>
      </c>
      <c r="U104" s="44">
        <v>34.1</v>
      </c>
      <c r="V104" s="46">
        <v>41.5</v>
      </c>
      <c r="W104" s="38">
        <v>0</v>
      </c>
      <c r="X104" s="39">
        <v>0</v>
      </c>
      <c r="Y104" s="39">
        <v>1</v>
      </c>
      <c r="Z104" s="39">
        <v>1</v>
      </c>
      <c r="AA104" s="39">
        <v>0</v>
      </c>
      <c r="AB104" s="39">
        <v>0</v>
      </c>
      <c r="AC104" s="39">
        <v>3</v>
      </c>
      <c r="AD104" s="39">
        <v>4</v>
      </c>
      <c r="AE104" s="39">
        <v>2</v>
      </c>
      <c r="AF104" s="39">
        <v>0</v>
      </c>
      <c r="AG104" s="39">
        <v>1</v>
      </c>
      <c r="AH104" s="39">
        <v>0</v>
      </c>
      <c r="AI104" s="39">
        <v>0</v>
      </c>
      <c r="AJ104" s="39">
        <v>0</v>
      </c>
      <c r="AK104" s="39">
        <v>0</v>
      </c>
      <c r="AL104" s="39">
        <v>0</v>
      </c>
      <c r="AM104" s="39">
        <v>0</v>
      </c>
      <c r="AN104" s="39">
        <v>0</v>
      </c>
      <c r="AO104" s="39">
        <v>0</v>
      </c>
      <c r="AP104" s="39">
        <v>0</v>
      </c>
      <c r="AQ104" s="39">
        <v>0</v>
      </c>
      <c r="AR104" s="39">
        <v>0</v>
      </c>
      <c r="AS104" s="39">
        <v>0</v>
      </c>
      <c r="AT104" s="39">
        <v>0</v>
      </c>
      <c r="AU104" s="39">
        <v>0</v>
      </c>
      <c r="AV104" s="39">
        <v>0</v>
      </c>
      <c r="AW104" s="39">
        <v>0</v>
      </c>
      <c r="AX104" s="41">
        <v>0</v>
      </c>
    </row>
    <row r="105" spans="1:50" s="42" customFormat="1" ht="14.25" customHeight="1" x14ac:dyDescent="0.3">
      <c r="A105" s="37" t="s">
        <v>4</v>
      </c>
      <c r="B105" s="37">
        <v>5</v>
      </c>
      <c r="C105" s="43">
        <v>0</v>
      </c>
      <c r="D105" s="44">
        <v>5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5">
        <v>0</v>
      </c>
      <c r="O105" s="43">
        <v>5</v>
      </c>
      <c r="P105" s="141">
        <v>100</v>
      </c>
      <c r="Q105" s="44">
        <v>2</v>
      </c>
      <c r="R105" s="141">
        <v>40</v>
      </c>
      <c r="S105" s="44">
        <v>1</v>
      </c>
      <c r="T105" s="141">
        <v>20</v>
      </c>
      <c r="U105" s="44">
        <v>37.9</v>
      </c>
      <c r="V105" s="46" t="s">
        <v>216</v>
      </c>
      <c r="W105" s="43">
        <v>0</v>
      </c>
      <c r="X105" s="44">
        <v>0</v>
      </c>
      <c r="Y105" s="44">
        <v>0</v>
      </c>
      <c r="Z105" s="44">
        <v>0</v>
      </c>
      <c r="AA105" s="44">
        <v>0</v>
      </c>
      <c r="AB105" s="44">
        <v>0</v>
      </c>
      <c r="AC105" s="44">
        <v>3</v>
      </c>
      <c r="AD105" s="44">
        <v>1</v>
      </c>
      <c r="AE105" s="44">
        <v>0</v>
      </c>
      <c r="AF105" s="44">
        <v>0</v>
      </c>
      <c r="AG105" s="44">
        <v>0</v>
      </c>
      <c r="AH105" s="44">
        <v>1</v>
      </c>
      <c r="AI105" s="44">
        <v>0</v>
      </c>
      <c r="AJ105" s="44">
        <v>0</v>
      </c>
      <c r="AK105" s="44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0</v>
      </c>
      <c r="AR105" s="44">
        <v>0</v>
      </c>
      <c r="AS105" s="44">
        <v>0</v>
      </c>
      <c r="AT105" s="44">
        <v>0</v>
      </c>
      <c r="AU105" s="44">
        <v>0</v>
      </c>
      <c r="AV105" s="44">
        <v>0</v>
      </c>
      <c r="AW105" s="44">
        <v>0</v>
      </c>
      <c r="AX105" s="46">
        <v>0</v>
      </c>
    </row>
    <row r="106" spans="1:50" s="42" customFormat="1" ht="14.25" customHeight="1" x14ac:dyDescent="0.3">
      <c r="A106" s="37" t="s">
        <v>5</v>
      </c>
      <c r="B106" s="37">
        <v>5</v>
      </c>
      <c r="C106" s="43">
        <v>0</v>
      </c>
      <c r="D106" s="44">
        <v>5</v>
      </c>
      <c r="E106" s="44">
        <v>0</v>
      </c>
      <c r="F106" s="44">
        <v>0</v>
      </c>
      <c r="G106" s="44">
        <v>0</v>
      </c>
      <c r="H106" s="44">
        <v>0</v>
      </c>
      <c r="I106" s="44">
        <v>0</v>
      </c>
      <c r="J106" s="44">
        <v>0</v>
      </c>
      <c r="K106" s="44">
        <v>0</v>
      </c>
      <c r="L106" s="44">
        <v>0</v>
      </c>
      <c r="M106" s="44">
        <v>0</v>
      </c>
      <c r="N106" s="45">
        <v>0</v>
      </c>
      <c r="O106" s="43">
        <v>4</v>
      </c>
      <c r="P106" s="141">
        <v>80</v>
      </c>
      <c r="Q106" s="44">
        <v>3</v>
      </c>
      <c r="R106" s="141">
        <v>60</v>
      </c>
      <c r="S106" s="44">
        <v>1</v>
      </c>
      <c r="T106" s="141">
        <v>20</v>
      </c>
      <c r="U106" s="44">
        <v>41.5</v>
      </c>
      <c r="V106" s="46" t="s">
        <v>216</v>
      </c>
      <c r="W106" s="43">
        <v>0</v>
      </c>
      <c r="X106" s="44">
        <v>0</v>
      </c>
      <c r="Y106" s="44">
        <v>0</v>
      </c>
      <c r="Z106" s="44">
        <v>0</v>
      </c>
      <c r="AA106" s="44">
        <v>0</v>
      </c>
      <c r="AB106" s="44">
        <v>1</v>
      </c>
      <c r="AC106" s="44">
        <v>1</v>
      </c>
      <c r="AD106" s="44">
        <v>1</v>
      </c>
      <c r="AE106" s="44">
        <v>1</v>
      </c>
      <c r="AF106" s="44">
        <v>0</v>
      </c>
      <c r="AG106" s="44">
        <v>0</v>
      </c>
      <c r="AH106" s="44">
        <v>1</v>
      </c>
      <c r="AI106" s="44">
        <v>0</v>
      </c>
      <c r="AJ106" s="44">
        <v>0</v>
      </c>
      <c r="AK106" s="44">
        <v>0</v>
      </c>
      <c r="AL106" s="44">
        <v>0</v>
      </c>
      <c r="AM106" s="44">
        <v>0</v>
      </c>
      <c r="AN106" s="44">
        <v>0</v>
      </c>
      <c r="AO106" s="44">
        <v>0</v>
      </c>
      <c r="AP106" s="44">
        <v>0</v>
      </c>
      <c r="AQ106" s="44">
        <v>0</v>
      </c>
      <c r="AR106" s="44">
        <v>0</v>
      </c>
      <c r="AS106" s="44">
        <v>0</v>
      </c>
      <c r="AT106" s="44">
        <v>0</v>
      </c>
      <c r="AU106" s="44">
        <v>0</v>
      </c>
      <c r="AV106" s="44">
        <v>0</v>
      </c>
      <c r="AW106" s="44">
        <v>0</v>
      </c>
      <c r="AX106" s="46">
        <v>0</v>
      </c>
    </row>
    <row r="107" spans="1:50" s="42" customFormat="1" ht="14.25" customHeight="1" x14ac:dyDescent="0.3">
      <c r="A107" s="37" t="s">
        <v>6</v>
      </c>
      <c r="B107" s="37">
        <v>8</v>
      </c>
      <c r="C107" s="43">
        <v>0</v>
      </c>
      <c r="D107" s="44">
        <v>8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45">
        <v>0</v>
      </c>
      <c r="O107" s="43">
        <v>8</v>
      </c>
      <c r="P107" s="141">
        <v>100</v>
      </c>
      <c r="Q107" s="44">
        <v>6</v>
      </c>
      <c r="R107" s="141">
        <v>75</v>
      </c>
      <c r="S107" s="44">
        <v>2</v>
      </c>
      <c r="T107" s="141">
        <v>25</v>
      </c>
      <c r="U107" s="44">
        <v>41.3</v>
      </c>
      <c r="V107" s="46" t="s">
        <v>216</v>
      </c>
      <c r="W107" s="43">
        <v>0</v>
      </c>
      <c r="X107" s="44">
        <v>0</v>
      </c>
      <c r="Y107" s="44">
        <v>0</v>
      </c>
      <c r="Z107" s="44">
        <v>0</v>
      </c>
      <c r="AA107" s="44">
        <v>0</v>
      </c>
      <c r="AB107" s="44">
        <v>0</v>
      </c>
      <c r="AC107" s="44">
        <v>2</v>
      </c>
      <c r="AD107" s="44">
        <v>3</v>
      </c>
      <c r="AE107" s="44">
        <v>1</v>
      </c>
      <c r="AF107" s="44">
        <v>1</v>
      </c>
      <c r="AG107" s="44">
        <v>0</v>
      </c>
      <c r="AH107" s="44">
        <v>0</v>
      </c>
      <c r="AI107" s="44">
        <v>0</v>
      </c>
      <c r="AJ107" s="44">
        <v>1</v>
      </c>
      <c r="AK107" s="44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0</v>
      </c>
      <c r="AR107" s="44">
        <v>0</v>
      </c>
      <c r="AS107" s="44">
        <v>0</v>
      </c>
      <c r="AT107" s="44">
        <v>0</v>
      </c>
      <c r="AU107" s="44">
        <v>0</v>
      </c>
      <c r="AV107" s="44">
        <v>0</v>
      </c>
      <c r="AW107" s="44">
        <v>0</v>
      </c>
      <c r="AX107" s="46">
        <v>0</v>
      </c>
    </row>
    <row r="108" spans="1:50" s="42" customFormat="1" ht="14.25" customHeight="1" x14ac:dyDescent="0.3">
      <c r="A108" s="37" t="s">
        <v>7</v>
      </c>
      <c r="B108" s="37">
        <v>7</v>
      </c>
      <c r="C108" s="43">
        <v>0</v>
      </c>
      <c r="D108" s="44">
        <v>7</v>
      </c>
      <c r="E108" s="44">
        <v>0</v>
      </c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44">
        <v>0</v>
      </c>
      <c r="M108" s="44">
        <v>0</v>
      </c>
      <c r="N108" s="45">
        <v>0</v>
      </c>
      <c r="O108" s="43">
        <v>7</v>
      </c>
      <c r="P108" s="141">
        <v>100</v>
      </c>
      <c r="Q108" s="44">
        <v>6</v>
      </c>
      <c r="R108" s="141">
        <v>85.71</v>
      </c>
      <c r="S108" s="44">
        <v>1</v>
      </c>
      <c r="T108" s="141">
        <v>14.29</v>
      </c>
      <c r="U108" s="44">
        <v>41.1</v>
      </c>
      <c r="V108" s="46" t="s">
        <v>216</v>
      </c>
      <c r="W108" s="43">
        <v>0</v>
      </c>
      <c r="X108" s="44">
        <v>0</v>
      </c>
      <c r="Y108" s="44">
        <v>0</v>
      </c>
      <c r="Z108" s="44">
        <v>0</v>
      </c>
      <c r="AA108" s="44">
        <v>0</v>
      </c>
      <c r="AB108" s="44">
        <v>0</v>
      </c>
      <c r="AC108" s="44">
        <v>1</v>
      </c>
      <c r="AD108" s="44">
        <v>3</v>
      </c>
      <c r="AE108" s="44">
        <v>2</v>
      </c>
      <c r="AF108" s="44">
        <v>0</v>
      </c>
      <c r="AG108" s="44">
        <v>1</v>
      </c>
      <c r="AH108" s="44">
        <v>0</v>
      </c>
      <c r="AI108" s="44">
        <v>0</v>
      </c>
      <c r="AJ108" s="44">
        <v>0</v>
      </c>
      <c r="AK108" s="44">
        <v>0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0</v>
      </c>
      <c r="AR108" s="44">
        <v>0</v>
      </c>
      <c r="AS108" s="44">
        <v>0</v>
      </c>
      <c r="AT108" s="44">
        <v>0</v>
      </c>
      <c r="AU108" s="44">
        <v>0</v>
      </c>
      <c r="AV108" s="44">
        <v>0</v>
      </c>
      <c r="AW108" s="44">
        <v>0</v>
      </c>
      <c r="AX108" s="46">
        <v>0</v>
      </c>
    </row>
    <row r="109" spans="1:50" s="42" customFormat="1" ht="14.25" customHeight="1" x14ac:dyDescent="0.3">
      <c r="A109" s="37" t="s">
        <v>8</v>
      </c>
      <c r="B109" s="37">
        <v>32</v>
      </c>
      <c r="C109" s="43">
        <v>0</v>
      </c>
      <c r="D109" s="44">
        <v>32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5">
        <v>0</v>
      </c>
      <c r="O109" s="43">
        <v>29</v>
      </c>
      <c r="P109" s="141">
        <v>90.63</v>
      </c>
      <c r="Q109" s="44">
        <v>22</v>
      </c>
      <c r="R109" s="141">
        <v>68.75</v>
      </c>
      <c r="S109" s="44">
        <v>3</v>
      </c>
      <c r="T109" s="141">
        <v>9.375</v>
      </c>
      <c r="U109" s="44">
        <v>37.299999999999997</v>
      </c>
      <c r="V109" s="46">
        <v>42</v>
      </c>
      <c r="W109" s="43">
        <v>0</v>
      </c>
      <c r="X109" s="44">
        <v>0</v>
      </c>
      <c r="Y109" s="44">
        <v>0</v>
      </c>
      <c r="Z109" s="44">
        <v>0</v>
      </c>
      <c r="AA109" s="44">
        <v>0</v>
      </c>
      <c r="AB109" s="44">
        <v>3</v>
      </c>
      <c r="AC109" s="44">
        <v>7</v>
      </c>
      <c r="AD109" s="44">
        <v>14</v>
      </c>
      <c r="AE109" s="44">
        <v>5</v>
      </c>
      <c r="AF109" s="44">
        <v>3</v>
      </c>
      <c r="AG109" s="44">
        <v>0</v>
      </c>
      <c r="AH109" s="44">
        <v>0</v>
      </c>
      <c r="AI109" s="44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0</v>
      </c>
      <c r="AR109" s="44">
        <v>0</v>
      </c>
      <c r="AS109" s="44">
        <v>0</v>
      </c>
      <c r="AT109" s="44">
        <v>0</v>
      </c>
      <c r="AU109" s="44">
        <v>0</v>
      </c>
      <c r="AV109" s="44">
        <v>0</v>
      </c>
      <c r="AW109" s="44">
        <v>0</v>
      </c>
      <c r="AX109" s="46">
        <v>0</v>
      </c>
    </row>
    <row r="110" spans="1:50" s="42" customFormat="1" ht="14.25" customHeight="1" x14ac:dyDescent="0.3">
      <c r="A110" s="37" t="s">
        <v>9</v>
      </c>
      <c r="B110" s="37">
        <v>172</v>
      </c>
      <c r="C110" s="43">
        <v>2</v>
      </c>
      <c r="D110" s="44">
        <v>156</v>
      </c>
      <c r="E110" s="44">
        <v>0</v>
      </c>
      <c r="F110" s="44">
        <v>14</v>
      </c>
      <c r="G110" s="44">
        <v>0</v>
      </c>
      <c r="H110" s="44">
        <v>0</v>
      </c>
      <c r="I110" s="44">
        <v>0</v>
      </c>
      <c r="J110" s="44">
        <v>0</v>
      </c>
      <c r="K110" s="44">
        <v>0</v>
      </c>
      <c r="L110" s="44">
        <v>0</v>
      </c>
      <c r="M110" s="44">
        <v>0</v>
      </c>
      <c r="N110" s="45">
        <v>0</v>
      </c>
      <c r="O110" s="43">
        <v>156</v>
      </c>
      <c r="P110" s="141">
        <v>90.7</v>
      </c>
      <c r="Q110" s="44">
        <v>113</v>
      </c>
      <c r="R110" s="141">
        <v>65.7</v>
      </c>
      <c r="S110" s="44">
        <v>11</v>
      </c>
      <c r="T110" s="141">
        <v>6.3949999999999996</v>
      </c>
      <c r="U110" s="44">
        <v>37.200000000000003</v>
      </c>
      <c r="V110" s="46">
        <v>42.1</v>
      </c>
      <c r="W110" s="43">
        <v>0</v>
      </c>
      <c r="X110" s="44">
        <v>0</v>
      </c>
      <c r="Y110" s="44">
        <v>0</v>
      </c>
      <c r="Z110" s="44">
        <v>0</v>
      </c>
      <c r="AA110" s="44">
        <v>3</v>
      </c>
      <c r="AB110" s="44">
        <v>13</v>
      </c>
      <c r="AC110" s="44">
        <v>43</v>
      </c>
      <c r="AD110" s="44">
        <v>68</v>
      </c>
      <c r="AE110" s="44">
        <v>34</v>
      </c>
      <c r="AF110" s="44">
        <v>5</v>
      </c>
      <c r="AG110" s="44">
        <v>5</v>
      </c>
      <c r="AH110" s="44">
        <v>0</v>
      </c>
      <c r="AI110" s="44">
        <v>1</v>
      </c>
      <c r="AJ110" s="44">
        <v>0</v>
      </c>
      <c r="AK110" s="44">
        <v>0</v>
      </c>
      <c r="AL110" s="44">
        <v>0</v>
      </c>
      <c r="AM110" s="44">
        <v>0</v>
      </c>
      <c r="AN110" s="44">
        <v>0</v>
      </c>
      <c r="AO110" s="44">
        <v>0</v>
      </c>
      <c r="AP110" s="44">
        <v>0</v>
      </c>
      <c r="AQ110" s="44">
        <v>0</v>
      </c>
      <c r="AR110" s="44">
        <v>0</v>
      </c>
      <c r="AS110" s="44">
        <v>0</v>
      </c>
      <c r="AT110" s="44">
        <v>0</v>
      </c>
      <c r="AU110" s="44">
        <v>0</v>
      </c>
      <c r="AV110" s="44">
        <v>0</v>
      </c>
      <c r="AW110" s="44">
        <v>0</v>
      </c>
      <c r="AX110" s="46">
        <v>0</v>
      </c>
    </row>
    <row r="111" spans="1:50" s="42" customFormat="1" ht="14.25" customHeight="1" x14ac:dyDescent="0.3">
      <c r="A111" s="37" t="s">
        <v>10</v>
      </c>
      <c r="B111" s="37">
        <v>602</v>
      </c>
      <c r="C111" s="43">
        <v>8</v>
      </c>
      <c r="D111" s="44">
        <v>548</v>
      </c>
      <c r="E111" s="44">
        <v>5</v>
      </c>
      <c r="F111" s="44">
        <v>40</v>
      </c>
      <c r="G111" s="44">
        <v>0</v>
      </c>
      <c r="H111" s="44">
        <v>0</v>
      </c>
      <c r="I111" s="44">
        <v>0</v>
      </c>
      <c r="J111" s="44">
        <v>1</v>
      </c>
      <c r="K111" s="44">
        <v>0</v>
      </c>
      <c r="L111" s="44">
        <v>0</v>
      </c>
      <c r="M111" s="44">
        <v>0</v>
      </c>
      <c r="N111" s="45">
        <v>0</v>
      </c>
      <c r="O111" s="43">
        <v>533</v>
      </c>
      <c r="P111" s="141">
        <v>88.54</v>
      </c>
      <c r="Q111" s="44">
        <v>333</v>
      </c>
      <c r="R111" s="141">
        <v>55.32</v>
      </c>
      <c r="S111" s="44">
        <v>15</v>
      </c>
      <c r="T111" s="141">
        <v>2.492</v>
      </c>
      <c r="U111" s="44">
        <v>35.4</v>
      </c>
      <c r="V111" s="46">
        <v>40.1</v>
      </c>
      <c r="W111" s="43">
        <v>0</v>
      </c>
      <c r="X111" s="44">
        <v>0</v>
      </c>
      <c r="Y111" s="44">
        <v>1</v>
      </c>
      <c r="Z111" s="44">
        <v>5</v>
      </c>
      <c r="AA111" s="44">
        <v>6</v>
      </c>
      <c r="AB111" s="44">
        <v>57</v>
      </c>
      <c r="AC111" s="44">
        <v>200</v>
      </c>
      <c r="AD111" s="44">
        <v>238</v>
      </c>
      <c r="AE111" s="44">
        <v>80</v>
      </c>
      <c r="AF111" s="44">
        <v>12</v>
      </c>
      <c r="AG111" s="44">
        <v>2</v>
      </c>
      <c r="AH111" s="44">
        <v>1</v>
      </c>
      <c r="AI111" s="44">
        <v>0</v>
      </c>
      <c r="AJ111" s="44">
        <v>0</v>
      </c>
      <c r="AK111" s="44">
        <v>0</v>
      </c>
      <c r="AL111" s="44">
        <v>0</v>
      </c>
      <c r="AM111" s="44">
        <v>0</v>
      </c>
      <c r="AN111" s="44">
        <v>0</v>
      </c>
      <c r="AO111" s="44">
        <v>0</v>
      </c>
      <c r="AP111" s="44">
        <v>0</v>
      </c>
      <c r="AQ111" s="44">
        <v>0</v>
      </c>
      <c r="AR111" s="44">
        <v>0</v>
      </c>
      <c r="AS111" s="44">
        <v>0</v>
      </c>
      <c r="AT111" s="44">
        <v>0</v>
      </c>
      <c r="AU111" s="44">
        <v>0</v>
      </c>
      <c r="AV111" s="44">
        <v>0</v>
      </c>
      <c r="AW111" s="44">
        <v>0</v>
      </c>
      <c r="AX111" s="46">
        <v>0</v>
      </c>
    </row>
    <row r="112" spans="1:50" s="42" customFormat="1" ht="14.25" customHeight="1" x14ac:dyDescent="0.3">
      <c r="A112" s="37" t="s">
        <v>11</v>
      </c>
      <c r="B112" s="37">
        <v>831</v>
      </c>
      <c r="C112" s="43">
        <v>2</v>
      </c>
      <c r="D112" s="44">
        <v>796</v>
      </c>
      <c r="E112" s="44">
        <v>1</v>
      </c>
      <c r="F112" s="44">
        <v>31</v>
      </c>
      <c r="G112" s="44">
        <v>0</v>
      </c>
      <c r="H112" s="44">
        <v>0</v>
      </c>
      <c r="I112" s="44">
        <v>0</v>
      </c>
      <c r="J112" s="44">
        <v>1</v>
      </c>
      <c r="K112" s="44">
        <v>0</v>
      </c>
      <c r="L112" s="44">
        <v>0</v>
      </c>
      <c r="M112" s="44">
        <v>0</v>
      </c>
      <c r="N112" s="45">
        <v>0</v>
      </c>
      <c r="O112" s="43">
        <v>681</v>
      </c>
      <c r="P112" s="141">
        <v>81.95</v>
      </c>
      <c r="Q112" s="44">
        <v>338</v>
      </c>
      <c r="R112" s="141">
        <v>40.67</v>
      </c>
      <c r="S112" s="44">
        <v>9</v>
      </c>
      <c r="T112" s="141">
        <v>1.083</v>
      </c>
      <c r="U112" s="44">
        <v>33.799999999999997</v>
      </c>
      <c r="V112" s="46">
        <v>38.200000000000003</v>
      </c>
      <c r="W112" s="43">
        <v>0</v>
      </c>
      <c r="X112" s="44">
        <v>0</v>
      </c>
      <c r="Y112" s="44">
        <v>9</v>
      </c>
      <c r="Z112" s="44">
        <v>5</v>
      </c>
      <c r="AA112" s="44">
        <v>14</v>
      </c>
      <c r="AB112" s="44">
        <v>122</v>
      </c>
      <c r="AC112" s="44">
        <v>343</v>
      </c>
      <c r="AD112" s="44">
        <v>268</v>
      </c>
      <c r="AE112" s="44">
        <v>61</v>
      </c>
      <c r="AF112" s="44">
        <v>8</v>
      </c>
      <c r="AG112" s="44">
        <v>1</v>
      </c>
      <c r="AH112" s="44">
        <v>0</v>
      </c>
      <c r="AI112" s="44">
        <v>0</v>
      </c>
      <c r="AJ112" s="44">
        <v>0</v>
      </c>
      <c r="AK112" s="44">
        <v>0</v>
      </c>
      <c r="AL112" s="44">
        <v>0</v>
      </c>
      <c r="AM112" s="44">
        <v>0</v>
      </c>
      <c r="AN112" s="44">
        <v>0</v>
      </c>
      <c r="AO112" s="44">
        <v>0</v>
      </c>
      <c r="AP112" s="44">
        <v>0</v>
      </c>
      <c r="AQ112" s="44">
        <v>0</v>
      </c>
      <c r="AR112" s="44">
        <v>0</v>
      </c>
      <c r="AS112" s="44">
        <v>0</v>
      </c>
      <c r="AT112" s="44">
        <v>0</v>
      </c>
      <c r="AU112" s="44">
        <v>0</v>
      </c>
      <c r="AV112" s="44">
        <v>0</v>
      </c>
      <c r="AW112" s="44">
        <v>0</v>
      </c>
      <c r="AX112" s="46">
        <v>0</v>
      </c>
    </row>
    <row r="113" spans="1:50" s="42" customFormat="1" ht="14.25" customHeight="1" x14ac:dyDescent="0.3">
      <c r="A113" s="37" t="s">
        <v>12</v>
      </c>
      <c r="B113" s="37">
        <v>421</v>
      </c>
      <c r="C113" s="43">
        <v>3</v>
      </c>
      <c r="D113" s="44">
        <v>367</v>
      </c>
      <c r="E113" s="44">
        <v>2</v>
      </c>
      <c r="F113" s="44">
        <v>45</v>
      </c>
      <c r="G113" s="44">
        <v>0</v>
      </c>
      <c r="H113" s="44">
        <v>2</v>
      </c>
      <c r="I113" s="44">
        <v>2</v>
      </c>
      <c r="J113" s="44">
        <v>0</v>
      </c>
      <c r="K113" s="44">
        <v>0</v>
      </c>
      <c r="L113" s="44">
        <v>0</v>
      </c>
      <c r="M113" s="44">
        <v>0</v>
      </c>
      <c r="N113" s="45">
        <v>0</v>
      </c>
      <c r="O113" s="43">
        <v>365</v>
      </c>
      <c r="P113" s="141">
        <v>86.7</v>
      </c>
      <c r="Q113" s="44">
        <v>223</v>
      </c>
      <c r="R113" s="141">
        <v>52.97</v>
      </c>
      <c r="S113" s="44">
        <v>14</v>
      </c>
      <c r="T113" s="141">
        <v>3.3250000000000002</v>
      </c>
      <c r="U113" s="44">
        <v>35.299999999999997</v>
      </c>
      <c r="V113" s="46">
        <v>39.9</v>
      </c>
      <c r="W113" s="43">
        <v>0</v>
      </c>
      <c r="X113" s="44">
        <v>0</v>
      </c>
      <c r="Y113" s="44">
        <v>0</v>
      </c>
      <c r="Z113" s="44">
        <v>2</v>
      </c>
      <c r="AA113" s="44">
        <v>1</v>
      </c>
      <c r="AB113" s="44">
        <v>53</v>
      </c>
      <c r="AC113" s="44">
        <v>142</v>
      </c>
      <c r="AD113" s="44">
        <v>162</v>
      </c>
      <c r="AE113" s="44">
        <v>47</v>
      </c>
      <c r="AF113" s="44">
        <v>13</v>
      </c>
      <c r="AG113" s="44">
        <v>1</v>
      </c>
      <c r="AH113" s="44">
        <v>0</v>
      </c>
      <c r="AI113" s="44">
        <v>0</v>
      </c>
      <c r="AJ113" s="44">
        <v>0</v>
      </c>
      <c r="AK113" s="44">
        <v>0</v>
      </c>
      <c r="AL113" s="44">
        <v>0</v>
      </c>
      <c r="AM113" s="44">
        <v>0</v>
      </c>
      <c r="AN113" s="44">
        <v>0</v>
      </c>
      <c r="AO113" s="44">
        <v>0</v>
      </c>
      <c r="AP113" s="44">
        <v>0</v>
      </c>
      <c r="AQ113" s="44">
        <v>0</v>
      </c>
      <c r="AR113" s="44">
        <v>0</v>
      </c>
      <c r="AS113" s="44">
        <v>0</v>
      </c>
      <c r="AT113" s="44">
        <v>0</v>
      </c>
      <c r="AU113" s="44">
        <v>0</v>
      </c>
      <c r="AV113" s="44">
        <v>0</v>
      </c>
      <c r="AW113" s="44">
        <v>0</v>
      </c>
      <c r="AX113" s="46">
        <v>0</v>
      </c>
    </row>
    <row r="114" spans="1:50" s="42" customFormat="1" ht="14.25" customHeight="1" x14ac:dyDescent="0.3">
      <c r="A114" s="37" t="s">
        <v>13</v>
      </c>
      <c r="B114" s="37">
        <v>283</v>
      </c>
      <c r="C114" s="43">
        <v>1</v>
      </c>
      <c r="D114" s="44">
        <v>240</v>
      </c>
      <c r="E114" s="44">
        <v>3</v>
      </c>
      <c r="F114" s="44">
        <v>37</v>
      </c>
      <c r="G114" s="44">
        <v>1</v>
      </c>
      <c r="H114" s="44">
        <v>0</v>
      </c>
      <c r="I114" s="44">
        <v>0</v>
      </c>
      <c r="J114" s="44">
        <v>0</v>
      </c>
      <c r="K114" s="44">
        <v>1</v>
      </c>
      <c r="L114" s="44">
        <v>0</v>
      </c>
      <c r="M114" s="44">
        <v>0</v>
      </c>
      <c r="N114" s="45">
        <v>0</v>
      </c>
      <c r="O114" s="43">
        <v>244</v>
      </c>
      <c r="P114" s="141">
        <v>86.22</v>
      </c>
      <c r="Q114" s="44">
        <v>134</v>
      </c>
      <c r="R114" s="141">
        <v>47.35</v>
      </c>
      <c r="S114" s="44">
        <v>9</v>
      </c>
      <c r="T114" s="141">
        <v>3.18</v>
      </c>
      <c r="U114" s="44">
        <v>35</v>
      </c>
      <c r="V114" s="46">
        <v>39.9</v>
      </c>
      <c r="W114" s="43">
        <v>0</v>
      </c>
      <c r="X114" s="44">
        <v>0</v>
      </c>
      <c r="Y114" s="44">
        <v>0</v>
      </c>
      <c r="Z114" s="44">
        <v>1</v>
      </c>
      <c r="AA114" s="44">
        <v>3</v>
      </c>
      <c r="AB114" s="44">
        <v>35</v>
      </c>
      <c r="AC114" s="44">
        <v>110</v>
      </c>
      <c r="AD114" s="44">
        <v>94</v>
      </c>
      <c r="AE114" s="44">
        <v>31</v>
      </c>
      <c r="AF114" s="44">
        <v>8</v>
      </c>
      <c r="AG114" s="44">
        <v>1</v>
      </c>
      <c r="AH114" s="44">
        <v>0</v>
      </c>
      <c r="AI114" s="44">
        <v>0</v>
      </c>
      <c r="AJ114" s="44">
        <v>0</v>
      </c>
      <c r="AK114" s="44">
        <v>0</v>
      </c>
      <c r="AL114" s="44">
        <v>0</v>
      </c>
      <c r="AM114" s="44">
        <v>0</v>
      </c>
      <c r="AN114" s="44">
        <v>0</v>
      </c>
      <c r="AO114" s="44">
        <v>0</v>
      </c>
      <c r="AP114" s="44">
        <v>0</v>
      </c>
      <c r="AQ114" s="44">
        <v>0</v>
      </c>
      <c r="AR114" s="44">
        <v>0</v>
      </c>
      <c r="AS114" s="44">
        <v>0</v>
      </c>
      <c r="AT114" s="44">
        <v>0</v>
      </c>
      <c r="AU114" s="44">
        <v>0</v>
      </c>
      <c r="AV114" s="44">
        <v>0</v>
      </c>
      <c r="AW114" s="44">
        <v>0</v>
      </c>
      <c r="AX114" s="46">
        <v>0</v>
      </c>
    </row>
    <row r="115" spans="1:50" s="42" customFormat="1" ht="14.25" customHeight="1" x14ac:dyDescent="0.3">
      <c r="A115" s="37" t="s">
        <v>14</v>
      </c>
      <c r="B115" s="37">
        <v>279</v>
      </c>
      <c r="C115" s="43">
        <v>2</v>
      </c>
      <c r="D115" s="44">
        <v>244</v>
      </c>
      <c r="E115" s="44">
        <v>1</v>
      </c>
      <c r="F115" s="44">
        <v>30</v>
      </c>
      <c r="G115" s="44">
        <v>0</v>
      </c>
      <c r="H115" s="44">
        <v>1</v>
      </c>
      <c r="I115" s="44">
        <v>0</v>
      </c>
      <c r="J115" s="44">
        <v>0</v>
      </c>
      <c r="K115" s="44">
        <v>1</v>
      </c>
      <c r="L115" s="44">
        <v>0</v>
      </c>
      <c r="M115" s="44">
        <v>0</v>
      </c>
      <c r="N115" s="45">
        <v>0</v>
      </c>
      <c r="O115" s="43">
        <v>224</v>
      </c>
      <c r="P115" s="141">
        <v>80.290000000000006</v>
      </c>
      <c r="Q115" s="44">
        <v>106</v>
      </c>
      <c r="R115" s="141">
        <v>37.99</v>
      </c>
      <c r="S115" s="44">
        <v>4</v>
      </c>
      <c r="T115" s="141">
        <v>1.4339999999999999</v>
      </c>
      <c r="U115" s="44">
        <v>33.799999999999997</v>
      </c>
      <c r="V115" s="46">
        <v>39</v>
      </c>
      <c r="W115" s="43">
        <v>0</v>
      </c>
      <c r="X115" s="44">
        <v>0</v>
      </c>
      <c r="Y115" s="44">
        <v>0</v>
      </c>
      <c r="Z115" s="44">
        <v>3</v>
      </c>
      <c r="AA115" s="44">
        <v>6</v>
      </c>
      <c r="AB115" s="44">
        <v>46</v>
      </c>
      <c r="AC115" s="44">
        <v>118</v>
      </c>
      <c r="AD115" s="44">
        <v>80</v>
      </c>
      <c r="AE115" s="44">
        <v>22</v>
      </c>
      <c r="AF115" s="44">
        <v>4</v>
      </c>
      <c r="AG115" s="44">
        <v>0</v>
      </c>
      <c r="AH115" s="44">
        <v>0</v>
      </c>
      <c r="AI115" s="44">
        <v>0</v>
      </c>
      <c r="AJ115" s="44">
        <v>0</v>
      </c>
      <c r="AK115" s="44">
        <v>0</v>
      </c>
      <c r="AL115" s="44">
        <v>0</v>
      </c>
      <c r="AM115" s="44">
        <v>0</v>
      </c>
      <c r="AN115" s="44">
        <v>0</v>
      </c>
      <c r="AO115" s="44">
        <v>0</v>
      </c>
      <c r="AP115" s="44">
        <v>0</v>
      </c>
      <c r="AQ115" s="44">
        <v>0</v>
      </c>
      <c r="AR115" s="44">
        <v>0</v>
      </c>
      <c r="AS115" s="44">
        <v>0</v>
      </c>
      <c r="AT115" s="44">
        <v>0</v>
      </c>
      <c r="AU115" s="44">
        <v>0</v>
      </c>
      <c r="AV115" s="44">
        <v>0</v>
      </c>
      <c r="AW115" s="44">
        <v>0</v>
      </c>
      <c r="AX115" s="46">
        <v>0</v>
      </c>
    </row>
    <row r="116" spans="1:50" s="42" customFormat="1" ht="14.25" customHeight="1" x14ac:dyDescent="0.3">
      <c r="A116" s="37" t="s">
        <v>15</v>
      </c>
      <c r="B116" s="37">
        <v>357</v>
      </c>
      <c r="C116" s="43">
        <v>3</v>
      </c>
      <c r="D116" s="44">
        <v>320</v>
      </c>
      <c r="E116" s="44">
        <v>2</v>
      </c>
      <c r="F116" s="44">
        <v>31</v>
      </c>
      <c r="G116" s="44">
        <v>0</v>
      </c>
      <c r="H116" s="44">
        <v>0</v>
      </c>
      <c r="I116" s="44">
        <v>1</v>
      </c>
      <c r="J116" s="44">
        <v>0</v>
      </c>
      <c r="K116" s="44">
        <v>0</v>
      </c>
      <c r="L116" s="44">
        <v>0</v>
      </c>
      <c r="M116" s="44">
        <v>0</v>
      </c>
      <c r="N116" s="45">
        <v>0</v>
      </c>
      <c r="O116" s="43">
        <v>302</v>
      </c>
      <c r="P116" s="141">
        <v>84.59</v>
      </c>
      <c r="Q116" s="44">
        <v>167</v>
      </c>
      <c r="R116" s="141">
        <v>46.78</v>
      </c>
      <c r="S116" s="44">
        <v>10</v>
      </c>
      <c r="T116" s="141">
        <v>2.8010000000000002</v>
      </c>
      <c r="U116" s="44">
        <v>34.5</v>
      </c>
      <c r="V116" s="46">
        <v>39.4</v>
      </c>
      <c r="W116" s="43">
        <v>0</v>
      </c>
      <c r="X116" s="44">
        <v>2</v>
      </c>
      <c r="Y116" s="44">
        <v>2</v>
      </c>
      <c r="Z116" s="44">
        <v>4</v>
      </c>
      <c r="AA116" s="44">
        <v>3</v>
      </c>
      <c r="AB116" s="44">
        <v>44</v>
      </c>
      <c r="AC116" s="44">
        <v>135</v>
      </c>
      <c r="AD116" s="44">
        <v>121</v>
      </c>
      <c r="AE116" s="44">
        <v>36</v>
      </c>
      <c r="AF116" s="44">
        <v>9</v>
      </c>
      <c r="AG116" s="44">
        <v>0</v>
      </c>
      <c r="AH116" s="44">
        <v>1</v>
      </c>
      <c r="AI116" s="44">
        <v>0</v>
      </c>
      <c r="AJ116" s="44">
        <v>0</v>
      </c>
      <c r="AK116" s="44">
        <v>0</v>
      </c>
      <c r="AL116" s="44">
        <v>0</v>
      </c>
      <c r="AM116" s="44">
        <v>0</v>
      </c>
      <c r="AN116" s="44">
        <v>0</v>
      </c>
      <c r="AO116" s="44">
        <v>0</v>
      </c>
      <c r="AP116" s="44">
        <v>0</v>
      </c>
      <c r="AQ116" s="44">
        <v>0</v>
      </c>
      <c r="AR116" s="44">
        <v>0</v>
      </c>
      <c r="AS116" s="44">
        <v>0</v>
      </c>
      <c r="AT116" s="44">
        <v>0</v>
      </c>
      <c r="AU116" s="44">
        <v>0</v>
      </c>
      <c r="AV116" s="44">
        <v>0</v>
      </c>
      <c r="AW116" s="44">
        <v>0</v>
      </c>
      <c r="AX116" s="46">
        <v>0</v>
      </c>
    </row>
    <row r="117" spans="1:50" s="42" customFormat="1" ht="14.25" customHeight="1" x14ac:dyDescent="0.3">
      <c r="A117" s="37" t="s">
        <v>16</v>
      </c>
      <c r="B117" s="37">
        <v>328</v>
      </c>
      <c r="C117" s="43">
        <v>2</v>
      </c>
      <c r="D117" s="44">
        <v>296</v>
      </c>
      <c r="E117" s="44">
        <v>2</v>
      </c>
      <c r="F117" s="44">
        <v>28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5">
        <v>0</v>
      </c>
      <c r="O117" s="43">
        <v>290</v>
      </c>
      <c r="P117" s="141">
        <v>88.41</v>
      </c>
      <c r="Q117" s="44">
        <v>151</v>
      </c>
      <c r="R117" s="141">
        <v>46.04</v>
      </c>
      <c r="S117" s="44">
        <v>13</v>
      </c>
      <c r="T117" s="141">
        <v>3.9630000000000001</v>
      </c>
      <c r="U117" s="44">
        <v>35.200000000000003</v>
      </c>
      <c r="V117" s="46">
        <v>40.4</v>
      </c>
      <c r="W117" s="43">
        <v>0</v>
      </c>
      <c r="X117" s="44">
        <v>0</v>
      </c>
      <c r="Y117" s="44">
        <v>1</v>
      </c>
      <c r="Z117" s="44">
        <v>0</v>
      </c>
      <c r="AA117" s="44">
        <v>0</v>
      </c>
      <c r="AB117" s="44">
        <v>37</v>
      </c>
      <c r="AC117" s="44">
        <v>139</v>
      </c>
      <c r="AD117" s="44">
        <v>98</v>
      </c>
      <c r="AE117" s="44">
        <v>40</v>
      </c>
      <c r="AF117" s="44">
        <v>12</v>
      </c>
      <c r="AG117" s="44">
        <v>1</v>
      </c>
      <c r="AH117" s="44">
        <v>0</v>
      </c>
      <c r="AI117" s="44">
        <v>0</v>
      </c>
      <c r="AJ117" s="44">
        <v>0</v>
      </c>
      <c r="AK117" s="44">
        <v>0</v>
      </c>
      <c r="AL117" s="44">
        <v>0</v>
      </c>
      <c r="AM117" s="44">
        <v>0</v>
      </c>
      <c r="AN117" s="44">
        <v>0</v>
      </c>
      <c r="AO117" s="44">
        <v>0</v>
      </c>
      <c r="AP117" s="44">
        <v>0</v>
      </c>
      <c r="AQ117" s="44">
        <v>0</v>
      </c>
      <c r="AR117" s="44">
        <v>0</v>
      </c>
      <c r="AS117" s="44">
        <v>0</v>
      </c>
      <c r="AT117" s="44">
        <v>0</v>
      </c>
      <c r="AU117" s="44">
        <v>0</v>
      </c>
      <c r="AV117" s="44">
        <v>0</v>
      </c>
      <c r="AW117" s="44">
        <v>0</v>
      </c>
      <c r="AX117" s="46">
        <v>0</v>
      </c>
    </row>
    <row r="118" spans="1:50" s="42" customFormat="1" ht="14.25" customHeight="1" x14ac:dyDescent="0.3">
      <c r="A118" s="37" t="s">
        <v>17</v>
      </c>
      <c r="B118" s="37">
        <v>370</v>
      </c>
      <c r="C118" s="43">
        <v>2</v>
      </c>
      <c r="D118" s="44">
        <v>337</v>
      </c>
      <c r="E118" s="44">
        <v>1</v>
      </c>
      <c r="F118" s="44">
        <v>29</v>
      </c>
      <c r="G118" s="44">
        <v>1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5">
        <v>0</v>
      </c>
      <c r="O118" s="43">
        <v>280</v>
      </c>
      <c r="P118" s="141">
        <v>75.680000000000007</v>
      </c>
      <c r="Q118" s="44">
        <v>167</v>
      </c>
      <c r="R118" s="141">
        <v>45.14</v>
      </c>
      <c r="S118" s="44">
        <v>5</v>
      </c>
      <c r="T118" s="141">
        <v>1.351</v>
      </c>
      <c r="U118" s="44">
        <v>33.9</v>
      </c>
      <c r="V118" s="46">
        <v>39.1</v>
      </c>
      <c r="W118" s="43">
        <v>0</v>
      </c>
      <c r="X118" s="44">
        <v>0</v>
      </c>
      <c r="Y118" s="44">
        <v>3</v>
      </c>
      <c r="Z118" s="44">
        <v>1</v>
      </c>
      <c r="AA118" s="44">
        <v>8</v>
      </c>
      <c r="AB118" s="44">
        <v>78</v>
      </c>
      <c r="AC118" s="44">
        <v>113</v>
      </c>
      <c r="AD118" s="44">
        <v>127</v>
      </c>
      <c r="AE118" s="44">
        <v>35</v>
      </c>
      <c r="AF118" s="44">
        <v>4</v>
      </c>
      <c r="AG118" s="44">
        <v>1</v>
      </c>
      <c r="AH118" s="44">
        <v>0</v>
      </c>
      <c r="AI118" s="44">
        <v>0</v>
      </c>
      <c r="AJ118" s="44">
        <v>0</v>
      </c>
      <c r="AK118" s="44">
        <v>0</v>
      </c>
      <c r="AL118" s="44">
        <v>0</v>
      </c>
      <c r="AM118" s="44">
        <v>0</v>
      </c>
      <c r="AN118" s="44">
        <v>0</v>
      </c>
      <c r="AO118" s="44">
        <v>0</v>
      </c>
      <c r="AP118" s="44">
        <v>0</v>
      </c>
      <c r="AQ118" s="44">
        <v>0</v>
      </c>
      <c r="AR118" s="44">
        <v>0</v>
      </c>
      <c r="AS118" s="44">
        <v>0</v>
      </c>
      <c r="AT118" s="44">
        <v>0</v>
      </c>
      <c r="AU118" s="44">
        <v>0</v>
      </c>
      <c r="AV118" s="44">
        <v>0</v>
      </c>
      <c r="AW118" s="44">
        <v>0</v>
      </c>
      <c r="AX118" s="46">
        <v>0</v>
      </c>
    </row>
    <row r="119" spans="1:50" s="42" customFormat="1" ht="14.25" customHeight="1" x14ac:dyDescent="0.3">
      <c r="A119" s="37" t="s">
        <v>18</v>
      </c>
      <c r="B119" s="37">
        <v>630</v>
      </c>
      <c r="C119" s="43">
        <v>1</v>
      </c>
      <c r="D119" s="44">
        <v>588</v>
      </c>
      <c r="E119" s="44">
        <v>1</v>
      </c>
      <c r="F119" s="44">
        <v>38</v>
      </c>
      <c r="G119" s="44">
        <v>2</v>
      </c>
      <c r="H119" s="44">
        <v>0</v>
      </c>
      <c r="I119" s="44">
        <v>0</v>
      </c>
      <c r="J119" s="44">
        <v>0</v>
      </c>
      <c r="K119" s="44">
        <v>0</v>
      </c>
      <c r="L119" s="44">
        <v>0</v>
      </c>
      <c r="M119" s="44">
        <v>0</v>
      </c>
      <c r="N119" s="45">
        <v>0</v>
      </c>
      <c r="O119" s="43">
        <v>486</v>
      </c>
      <c r="P119" s="141">
        <v>77.14</v>
      </c>
      <c r="Q119" s="44">
        <v>197</v>
      </c>
      <c r="R119" s="141">
        <v>31.27</v>
      </c>
      <c r="S119" s="44">
        <v>6</v>
      </c>
      <c r="T119" s="141">
        <v>0.95199999999999996</v>
      </c>
      <c r="U119" s="44">
        <v>32.9</v>
      </c>
      <c r="V119" s="46">
        <v>37.6</v>
      </c>
      <c r="W119" s="43">
        <v>0</v>
      </c>
      <c r="X119" s="44">
        <v>1</v>
      </c>
      <c r="Y119" s="44">
        <v>2</v>
      </c>
      <c r="Z119" s="44">
        <v>4</v>
      </c>
      <c r="AA119" s="44">
        <v>33</v>
      </c>
      <c r="AB119" s="44">
        <v>104</v>
      </c>
      <c r="AC119" s="44">
        <v>289</v>
      </c>
      <c r="AD119" s="44">
        <v>152</v>
      </c>
      <c r="AE119" s="44">
        <v>39</v>
      </c>
      <c r="AF119" s="44">
        <v>6</v>
      </c>
      <c r="AG119" s="44">
        <v>0</v>
      </c>
      <c r="AH119" s="44">
        <v>0</v>
      </c>
      <c r="AI119" s="44">
        <v>0</v>
      </c>
      <c r="AJ119" s="44">
        <v>0</v>
      </c>
      <c r="AK119" s="44">
        <v>0</v>
      </c>
      <c r="AL119" s="44">
        <v>0</v>
      </c>
      <c r="AM119" s="44">
        <v>0</v>
      </c>
      <c r="AN119" s="44">
        <v>0</v>
      </c>
      <c r="AO119" s="44">
        <v>0</v>
      </c>
      <c r="AP119" s="44">
        <v>0</v>
      </c>
      <c r="AQ119" s="44">
        <v>0</v>
      </c>
      <c r="AR119" s="44">
        <v>0</v>
      </c>
      <c r="AS119" s="44">
        <v>0</v>
      </c>
      <c r="AT119" s="44">
        <v>0</v>
      </c>
      <c r="AU119" s="44">
        <v>0</v>
      </c>
      <c r="AV119" s="44">
        <v>0</v>
      </c>
      <c r="AW119" s="44">
        <v>0</v>
      </c>
      <c r="AX119" s="46">
        <v>0</v>
      </c>
    </row>
    <row r="120" spans="1:50" s="42" customFormat="1" ht="14.25" customHeight="1" x14ac:dyDescent="0.3">
      <c r="A120" s="37" t="s">
        <v>19</v>
      </c>
      <c r="B120" s="37">
        <v>639</v>
      </c>
      <c r="C120" s="43">
        <v>6</v>
      </c>
      <c r="D120" s="44">
        <v>606</v>
      </c>
      <c r="E120" s="44">
        <v>2</v>
      </c>
      <c r="F120" s="44">
        <v>25</v>
      </c>
      <c r="G120" s="44">
        <v>0</v>
      </c>
      <c r="H120" s="44">
        <v>0</v>
      </c>
      <c r="I120" s="44">
        <v>0</v>
      </c>
      <c r="J120" s="44">
        <v>0</v>
      </c>
      <c r="K120" s="44">
        <v>0</v>
      </c>
      <c r="L120" s="44">
        <v>0</v>
      </c>
      <c r="M120" s="44">
        <v>0</v>
      </c>
      <c r="N120" s="45">
        <v>0</v>
      </c>
      <c r="O120" s="43">
        <v>510</v>
      </c>
      <c r="P120" s="141">
        <v>79.81</v>
      </c>
      <c r="Q120" s="44">
        <v>218</v>
      </c>
      <c r="R120" s="141">
        <v>34.119999999999997</v>
      </c>
      <c r="S120" s="44">
        <v>6</v>
      </c>
      <c r="T120" s="141">
        <v>0.93899999999999995</v>
      </c>
      <c r="U120" s="44">
        <v>33.200000000000003</v>
      </c>
      <c r="V120" s="46">
        <v>37.4</v>
      </c>
      <c r="W120" s="43">
        <v>0</v>
      </c>
      <c r="X120" s="44">
        <v>0</v>
      </c>
      <c r="Y120" s="44">
        <v>3</v>
      </c>
      <c r="Z120" s="44">
        <v>2</v>
      </c>
      <c r="AA120" s="44">
        <v>20</v>
      </c>
      <c r="AB120" s="44">
        <v>104</v>
      </c>
      <c r="AC120" s="44">
        <v>292</v>
      </c>
      <c r="AD120" s="44">
        <v>179</v>
      </c>
      <c r="AE120" s="44">
        <v>33</v>
      </c>
      <c r="AF120" s="44">
        <v>5</v>
      </c>
      <c r="AG120" s="44">
        <v>1</v>
      </c>
      <c r="AH120" s="44">
        <v>0</v>
      </c>
      <c r="AI120" s="44">
        <v>0</v>
      </c>
      <c r="AJ120" s="44">
        <v>0</v>
      </c>
      <c r="AK120" s="44">
        <v>0</v>
      </c>
      <c r="AL120" s="44">
        <v>0</v>
      </c>
      <c r="AM120" s="44">
        <v>0</v>
      </c>
      <c r="AN120" s="44">
        <v>0</v>
      </c>
      <c r="AO120" s="44">
        <v>0</v>
      </c>
      <c r="AP120" s="44">
        <v>0</v>
      </c>
      <c r="AQ120" s="44">
        <v>0</v>
      </c>
      <c r="AR120" s="44">
        <v>0</v>
      </c>
      <c r="AS120" s="44">
        <v>0</v>
      </c>
      <c r="AT120" s="44">
        <v>0</v>
      </c>
      <c r="AU120" s="44">
        <v>0</v>
      </c>
      <c r="AV120" s="44">
        <v>0</v>
      </c>
      <c r="AW120" s="44">
        <v>0</v>
      </c>
      <c r="AX120" s="46">
        <v>0</v>
      </c>
    </row>
    <row r="121" spans="1:50" s="42" customFormat="1" ht="14.25" customHeight="1" x14ac:dyDescent="0.3">
      <c r="A121" s="37" t="s">
        <v>20</v>
      </c>
      <c r="B121" s="37">
        <v>771</v>
      </c>
      <c r="C121" s="43">
        <v>4</v>
      </c>
      <c r="D121" s="44">
        <v>733</v>
      </c>
      <c r="E121" s="44">
        <v>5</v>
      </c>
      <c r="F121" s="44">
        <v>26</v>
      </c>
      <c r="G121" s="44">
        <v>1</v>
      </c>
      <c r="H121" s="44">
        <v>1</v>
      </c>
      <c r="I121" s="44">
        <v>0</v>
      </c>
      <c r="J121" s="44">
        <v>0</v>
      </c>
      <c r="K121" s="44">
        <v>0</v>
      </c>
      <c r="L121" s="44">
        <v>1</v>
      </c>
      <c r="M121" s="44">
        <v>0</v>
      </c>
      <c r="N121" s="45">
        <v>0</v>
      </c>
      <c r="O121" s="43">
        <v>440</v>
      </c>
      <c r="P121" s="141">
        <v>57.07</v>
      </c>
      <c r="Q121" s="44">
        <v>136</v>
      </c>
      <c r="R121" s="141">
        <v>17.64</v>
      </c>
      <c r="S121" s="44">
        <v>1</v>
      </c>
      <c r="T121" s="141">
        <v>0.13</v>
      </c>
      <c r="U121" s="44">
        <v>30.8</v>
      </c>
      <c r="V121" s="46">
        <v>35.9</v>
      </c>
      <c r="W121" s="43">
        <v>0</v>
      </c>
      <c r="X121" s="44">
        <v>0</v>
      </c>
      <c r="Y121" s="44">
        <v>0</v>
      </c>
      <c r="Z121" s="44">
        <v>19</v>
      </c>
      <c r="AA121" s="44">
        <v>57</v>
      </c>
      <c r="AB121" s="44">
        <v>255</v>
      </c>
      <c r="AC121" s="44">
        <v>304</v>
      </c>
      <c r="AD121" s="44">
        <v>110</v>
      </c>
      <c r="AE121" s="44">
        <v>25</v>
      </c>
      <c r="AF121" s="44">
        <v>1</v>
      </c>
      <c r="AG121" s="44">
        <v>0</v>
      </c>
      <c r="AH121" s="44">
        <v>0</v>
      </c>
      <c r="AI121" s="44">
        <v>0</v>
      </c>
      <c r="AJ121" s="44">
        <v>0</v>
      </c>
      <c r="AK121" s="44">
        <v>0</v>
      </c>
      <c r="AL121" s="44">
        <v>0</v>
      </c>
      <c r="AM121" s="44">
        <v>0</v>
      </c>
      <c r="AN121" s="44">
        <v>0</v>
      </c>
      <c r="AO121" s="44">
        <v>0</v>
      </c>
      <c r="AP121" s="44">
        <v>0</v>
      </c>
      <c r="AQ121" s="44">
        <v>0</v>
      </c>
      <c r="AR121" s="44">
        <v>0</v>
      </c>
      <c r="AS121" s="44">
        <v>0</v>
      </c>
      <c r="AT121" s="44">
        <v>0</v>
      </c>
      <c r="AU121" s="44">
        <v>0</v>
      </c>
      <c r="AV121" s="44">
        <v>0</v>
      </c>
      <c r="AW121" s="44">
        <v>0</v>
      </c>
      <c r="AX121" s="46">
        <v>0</v>
      </c>
    </row>
    <row r="122" spans="1:50" s="42" customFormat="1" ht="14.25" customHeight="1" x14ac:dyDescent="0.3">
      <c r="A122" s="37" t="s">
        <v>21</v>
      </c>
      <c r="B122" s="37">
        <v>557</v>
      </c>
      <c r="C122" s="43">
        <v>4</v>
      </c>
      <c r="D122" s="44">
        <v>544</v>
      </c>
      <c r="E122" s="44">
        <v>1</v>
      </c>
      <c r="F122" s="44">
        <v>6</v>
      </c>
      <c r="G122" s="44">
        <v>0</v>
      </c>
      <c r="H122" s="44">
        <v>2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5">
        <v>0</v>
      </c>
      <c r="O122" s="43">
        <v>373</v>
      </c>
      <c r="P122" s="141">
        <v>66.97</v>
      </c>
      <c r="Q122" s="44">
        <v>118</v>
      </c>
      <c r="R122" s="141">
        <v>21.18</v>
      </c>
      <c r="S122" s="44">
        <v>3</v>
      </c>
      <c r="T122" s="141">
        <v>0.53900000000000003</v>
      </c>
      <c r="U122" s="44">
        <v>31.7</v>
      </c>
      <c r="V122" s="46">
        <v>36.299999999999997</v>
      </c>
      <c r="W122" s="43">
        <v>0</v>
      </c>
      <c r="X122" s="44">
        <v>0</v>
      </c>
      <c r="Y122" s="44">
        <v>3</v>
      </c>
      <c r="Z122" s="44">
        <v>3</v>
      </c>
      <c r="AA122" s="44">
        <v>29</v>
      </c>
      <c r="AB122" s="44">
        <v>149</v>
      </c>
      <c r="AC122" s="44">
        <v>255</v>
      </c>
      <c r="AD122" s="44">
        <v>93</v>
      </c>
      <c r="AE122" s="44">
        <v>22</v>
      </c>
      <c r="AF122" s="44">
        <v>2</v>
      </c>
      <c r="AG122" s="44">
        <v>1</v>
      </c>
      <c r="AH122" s="44">
        <v>0</v>
      </c>
      <c r="AI122" s="44">
        <v>0</v>
      </c>
      <c r="AJ122" s="44">
        <v>0</v>
      </c>
      <c r="AK122" s="44">
        <v>0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0</v>
      </c>
      <c r="AR122" s="44">
        <v>0</v>
      </c>
      <c r="AS122" s="44">
        <v>0</v>
      </c>
      <c r="AT122" s="44">
        <v>0</v>
      </c>
      <c r="AU122" s="44">
        <v>0</v>
      </c>
      <c r="AV122" s="44">
        <v>0</v>
      </c>
      <c r="AW122" s="44">
        <v>0</v>
      </c>
      <c r="AX122" s="46">
        <v>0</v>
      </c>
    </row>
    <row r="123" spans="1:50" s="42" customFormat="1" ht="14.25" customHeight="1" x14ac:dyDescent="0.3">
      <c r="A123" s="37" t="s">
        <v>22</v>
      </c>
      <c r="B123" s="37">
        <v>413</v>
      </c>
      <c r="C123" s="43">
        <v>2</v>
      </c>
      <c r="D123" s="44">
        <v>401</v>
      </c>
      <c r="E123" s="44">
        <v>1</v>
      </c>
      <c r="F123" s="44">
        <v>9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5">
        <v>0</v>
      </c>
      <c r="O123" s="43">
        <v>329</v>
      </c>
      <c r="P123" s="141">
        <v>79.66</v>
      </c>
      <c r="Q123" s="44">
        <v>156</v>
      </c>
      <c r="R123" s="141">
        <v>37.770000000000003</v>
      </c>
      <c r="S123" s="44">
        <v>8</v>
      </c>
      <c r="T123" s="141">
        <v>1.9370000000000001</v>
      </c>
      <c r="U123" s="44">
        <v>33.799999999999997</v>
      </c>
      <c r="V123" s="46">
        <v>38.4</v>
      </c>
      <c r="W123" s="43">
        <v>0</v>
      </c>
      <c r="X123" s="44">
        <v>0</v>
      </c>
      <c r="Y123" s="44">
        <v>2</v>
      </c>
      <c r="Z123" s="44">
        <v>1</v>
      </c>
      <c r="AA123" s="44">
        <v>14</v>
      </c>
      <c r="AB123" s="44">
        <v>67</v>
      </c>
      <c r="AC123" s="44">
        <v>173</v>
      </c>
      <c r="AD123" s="44">
        <v>116</v>
      </c>
      <c r="AE123" s="44">
        <v>32</v>
      </c>
      <c r="AF123" s="44">
        <v>4</v>
      </c>
      <c r="AG123" s="44">
        <v>3</v>
      </c>
      <c r="AH123" s="44">
        <v>0</v>
      </c>
      <c r="AI123" s="44">
        <v>1</v>
      </c>
      <c r="AJ123" s="44">
        <v>0</v>
      </c>
      <c r="AK123" s="44">
        <v>0</v>
      </c>
      <c r="AL123" s="44">
        <v>0</v>
      </c>
      <c r="AM123" s="44">
        <v>0</v>
      </c>
      <c r="AN123" s="44">
        <v>0</v>
      </c>
      <c r="AO123" s="44">
        <v>0</v>
      </c>
      <c r="AP123" s="44">
        <v>0</v>
      </c>
      <c r="AQ123" s="44">
        <v>0</v>
      </c>
      <c r="AR123" s="44">
        <v>0</v>
      </c>
      <c r="AS123" s="44">
        <v>0</v>
      </c>
      <c r="AT123" s="44">
        <v>0</v>
      </c>
      <c r="AU123" s="44">
        <v>0</v>
      </c>
      <c r="AV123" s="44">
        <v>0</v>
      </c>
      <c r="AW123" s="44">
        <v>0</v>
      </c>
      <c r="AX123" s="46">
        <v>0</v>
      </c>
    </row>
    <row r="124" spans="1:50" s="42" customFormat="1" ht="14.25" customHeight="1" x14ac:dyDescent="0.3">
      <c r="A124" s="37" t="s">
        <v>23</v>
      </c>
      <c r="B124" s="37">
        <v>266</v>
      </c>
      <c r="C124" s="43">
        <v>3</v>
      </c>
      <c r="D124" s="44">
        <v>260</v>
      </c>
      <c r="E124" s="44">
        <v>0</v>
      </c>
      <c r="F124" s="44">
        <v>3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5">
        <v>0</v>
      </c>
      <c r="O124" s="43">
        <v>188</v>
      </c>
      <c r="P124" s="141">
        <v>70.680000000000007</v>
      </c>
      <c r="Q124" s="44">
        <v>99</v>
      </c>
      <c r="R124" s="141">
        <v>37.22</v>
      </c>
      <c r="S124" s="44">
        <v>8</v>
      </c>
      <c r="T124" s="141">
        <v>3.008</v>
      </c>
      <c r="U124" s="44">
        <v>33</v>
      </c>
      <c r="V124" s="46">
        <v>38.700000000000003</v>
      </c>
      <c r="W124" s="43">
        <v>0</v>
      </c>
      <c r="X124" s="44">
        <v>2</v>
      </c>
      <c r="Y124" s="44">
        <v>0</v>
      </c>
      <c r="Z124" s="44">
        <v>7</v>
      </c>
      <c r="AA124" s="44">
        <v>9</v>
      </c>
      <c r="AB124" s="44">
        <v>60</v>
      </c>
      <c r="AC124" s="44">
        <v>89</v>
      </c>
      <c r="AD124" s="44">
        <v>71</v>
      </c>
      <c r="AE124" s="44">
        <v>20</v>
      </c>
      <c r="AF124" s="44">
        <v>5</v>
      </c>
      <c r="AG124" s="44">
        <v>2</v>
      </c>
      <c r="AH124" s="44">
        <v>0</v>
      </c>
      <c r="AI124" s="44">
        <v>1</v>
      </c>
      <c r="AJ124" s="44">
        <v>0</v>
      </c>
      <c r="AK124" s="44">
        <v>0</v>
      </c>
      <c r="AL124" s="44">
        <v>0</v>
      </c>
      <c r="AM124" s="44">
        <v>0</v>
      </c>
      <c r="AN124" s="44">
        <v>0</v>
      </c>
      <c r="AO124" s="44">
        <v>0</v>
      </c>
      <c r="AP124" s="44">
        <v>0</v>
      </c>
      <c r="AQ124" s="44">
        <v>0</v>
      </c>
      <c r="AR124" s="44">
        <v>0</v>
      </c>
      <c r="AS124" s="44">
        <v>0</v>
      </c>
      <c r="AT124" s="44">
        <v>0</v>
      </c>
      <c r="AU124" s="44">
        <v>0</v>
      </c>
      <c r="AV124" s="44">
        <v>0</v>
      </c>
      <c r="AW124" s="44">
        <v>0</v>
      </c>
      <c r="AX124" s="46">
        <v>0</v>
      </c>
    </row>
    <row r="125" spans="1:50" s="42" customFormat="1" ht="14.25" customHeight="1" x14ac:dyDescent="0.3">
      <c r="A125" s="37" t="s">
        <v>24</v>
      </c>
      <c r="B125" s="37">
        <v>190</v>
      </c>
      <c r="C125" s="43">
        <v>6</v>
      </c>
      <c r="D125" s="44">
        <v>183</v>
      </c>
      <c r="E125" s="44">
        <v>0</v>
      </c>
      <c r="F125" s="44">
        <v>1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5">
        <v>0</v>
      </c>
      <c r="O125" s="43">
        <v>161</v>
      </c>
      <c r="P125" s="141">
        <v>84.74</v>
      </c>
      <c r="Q125" s="44">
        <v>92</v>
      </c>
      <c r="R125" s="141">
        <v>48.42</v>
      </c>
      <c r="S125" s="44">
        <v>5</v>
      </c>
      <c r="T125" s="141">
        <v>2.6320000000000001</v>
      </c>
      <c r="U125" s="44">
        <v>35.200000000000003</v>
      </c>
      <c r="V125" s="46">
        <v>39.799999999999997</v>
      </c>
      <c r="W125" s="43">
        <v>0</v>
      </c>
      <c r="X125" s="44">
        <v>0</v>
      </c>
      <c r="Y125" s="44">
        <v>0</v>
      </c>
      <c r="Z125" s="44">
        <v>1</v>
      </c>
      <c r="AA125" s="44">
        <v>4</v>
      </c>
      <c r="AB125" s="44">
        <v>24</v>
      </c>
      <c r="AC125" s="44">
        <v>69</v>
      </c>
      <c r="AD125" s="44">
        <v>65</v>
      </c>
      <c r="AE125" s="44">
        <v>22</v>
      </c>
      <c r="AF125" s="44">
        <v>2</v>
      </c>
      <c r="AG125" s="44">
        <v>2</v>
      </c>
      <c r="AH125" s="44">
        <v>0</v>
      </c>
      <c r="AI125" s="44">
        <v>0</v>
      </c>
      <c r="AJ125" s="44">
        <v>0</v>
      </c>
      <c r="AK125" s="44">
        <v>0</v>
      </c>
      <c r="AL125" s="44">
        <v>1</v>
      </c>
      <c r="AM125" s="44">
        <v>0</v>
      </c>
      <c r="AN125" s="44">
        <v>0</v>
      </c>
      <c r="AO125" s="44">
        <v>0</v>
      </c>
      <c r="AP125" s="44">
        <v>0</v>
      </c>
      <c r="AQ125" s="44">
        <v>0</v>
      </c>
      <c r="AR125" s="44">
        <v>0</v>
      </c>
      <c r="AS125" s="44">
        <v>0</v>
      </c>
      <c r="AT125" s="44">
        <v>0</v>
      </c>
      <c r="AU125" s="44">
        <v>0</v>
      </c>
      <c r="AV125" s="44">
        <v>0</v>
      </c>
      <c r="AW125" s="44">
        <v>0</v>
      </c>
      <c r="AX125" s="46">
        <v>0</v>
      </c>
    </row>
    <row r="126" spans="1:50" s="42" customFormat="1" ht="14.25" customHeight="1" x14ac:dyDescent="0.3">
      <c r="A126" s="37" t="s">
        <v>25</v>
      </c>
      <c r="B126" s="37">
        <v>107</v>
      </c>
      <c r="C126" s="43">
        <v>0</v>
      </c>
      <c r="D126" s="44">
        <v>106</v>
      </c>
      <c r="E126" s="44">
        <v>0</v>
      </c>
      <c r="F126" s="44">
        <v>1</v>
      </c>
      <c r="G126" s="44">
        <v>0</v>
      </c>
      <c r="H126" s="44">
        <v>0</v>
      </c>
      <c r="I126" s="44">
        <v>0</v>
      </c>
      <c r="J126" s="44">
        <v>0</v>
      </c>
      <c r="K126" s="44">
        <v>0</v>
      </c>
      <c r="L126" s="44">
        <v>0</v>
      </c>
      <c r="M126" s="44">
        <v>0</v>
      </c>
      <c r="N126" s="45">
        <v>0</v>
      </c>
      <c r="O126" s="43">
        <v>95</v>
      </c>
      <c r="P126" s="141">
        <v>88.79</v>
      </c>
      <c r="Q126" s="44">
        <v>67</v>
      </c>
      <c r="R126" s="141">
        <v>62.62</v>
      </c>
      <c r="S126" s="44">
        <v>11</v>
      </c>
      <c r="T126" s="141">
        <v>10.28</v>
      </c>
      <c r="U126" s="44">
        <v>36.299999999999997</v>
      </c>
      <c r="V126" s="46">
        <v>42.4</v>
      </c>
      <c r="W126" s="43">
        <v>0</v>
      </c>
      <c r="X126" s="44">
        <v>0</v>
      </c>
      <c r="Y126" s="44">
        <v>0</v>
      </c>
      <c r="Z126" s="44">
        <v>0</v>
      </c>
      <c r="AA126" s="44">
        <v>3</v>
      </c>
      <c r="AB126" s="44">
        <v>9</v>
      </c>
      <c r="AC126" s="44">
        <v>28</v>
      </c>
      <c r="AD126" s="44">
        <v>45</v>
      </c>
      <c r="AE126" s="44">
        <v>11</v>
      </c>
      <c r="AF126" s="44">
        <v>11</v>
      </c>
      <c r="AG126" s="44">
        <v>0</v>
      </c>
      <c r="AH126" s="44">
        <v>0</v>
      </c>
      <c r="AI126" s="44">
        <v>0</v>
      </c>
      <c r="AJ126" s="44">
        <v>0</v>
      </c>
      <c r="AK126" s="44">
        <v>0</v>
      </c>
      <c r="AL126" s="44">
        <v>0</v>
      </c>
      <c r="AM126" s="44">
        <v>0</v>
      </c>
      <c r="AN126" s="44">
        <v>0</v>
      </c>
      <c r="AO126" s="44">
        <v>0</v>
      </c>
      <c r="AP126" s="44">
        <v>0</v>
      </c>
      <c r="AQ126" s="44">
        <v>0</v>
      </c>
      <c r="AR126" s="44">
        <v>0</v>
      </c>
      <c r="AS126" s="44">
        <v>0</v>
      </c>
      <c r="AT126" s="44">
        <v>0</v>
      </c>
      <c r="AU126" s="44">
        <v>0</v>
      </c>
      <c r="AV126" s="44">
        <v>0</v>
      </c>
      <c r="AW126" s="44">
        <v>0</v>
      </c>
      <c r="AX126" s="46">
        <v>0</v>
      </c>
    </row>
    <row r="127" spans="1:50" s="42" customFormat="1" ht="14.25" customHeight="1" x14ac:dyDescent="0.3">
      <c r="A127" s="37" t="s">
        <v>26</v>
      </c>
      <c r="B127" s="37">
        <v>46</v>
      </c>
      <c r="C127" s="47">
        <v>0</v>
      </c>
      <c r="D127" s="48">
        <v>45</v>
      </c>
      <c r="E127" s="48">
        <v>0</v>
      </c>
      <c r="F127" s="48">
        <v>1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9">
        <v>0</v>
      </c>
      <c r="O127" s="83">
        <v>44</v>
      </c>
      <c r="P127" s="142">
        <v>95.65</v>
      </c>
      <c r="Q127" s="84">
        <v>31</v>
      </c>
      <c r="R127" s="142">
        <v>67.39</v>
      </c>
      <c r="S127" s="84">
        <v>6</v>
      </c>
      <c r="T127" s="142">
        <v>13.04</v>
      </c>
      <c r="U127" s="84">
        <v>38.1</v>
      </c>
      <c r="V127" s="85">
        <v>43.9</v>
      </c>
      <c r="W127" s="47">
        <v>0</v>
      </c>
      <c r="X127" s="48">
        <v>0</v>
      </c>
      <c r="Y127" s="48">
        <v>0</v>
      </c>
      <c r="Z127" s="48">
        <v>0</v>
      </c>
      <c r="AA127" s="48">
        <v>0</v>
      </c>
      <c r="AB127" s="48">
        <v>2</v>
      </c>
      <c r="AC127" s="48">
        <v>13</v>
      </c>
      <c r="AD127" s="48">
        <v>17</v>
      </c>
      <c r="AE127" s="48">
        <v>8</v>
      </c>
      <c r="AF127" s="48">
        <v>5</v>
      </c>
      <c r="AG127" s="48">
        <v>0</v>
      </c>
      <c r="AH127" s="48">
        <v>1</v>
      </c>
      <c r="AI127" s="48">
        <v>0</v>
      </c>
      <c r="AJ127" s="48">
        <v>0</v>
      </c>
      <c r="AK127" s="48">
        <v>0</v>
      </c>
      <c r="AL127" s="48">
        <v>0</v>
      </c>
      <c r="AM127" s="48">
        <v>0</v>
      </c>
      <c r="AN127" s="48">
        <v>0</v>
      </c>
      <c r="AO127" s="48">
        <v>0</v>
      </c>
      <c r="AP127" s="48">
        <v>0</v>
      </c>
      <c r="AQ127" s="48">
        <v>0</v>
      </c>
      <c r="AR127" s="48">
        <v>0</v>
      </c>
      <c r="AS127" s="48">
        <v>0</v>
      </c>
      <c r="AT127" s="48">
        <v>0</v>
      </c>
      <c r="AU127" s="48">
        <v>0</v>
      </c>
      <c r="AV127" s="48">
        <v>0</v>
      </c>
      <c r="AW127" s="48">
        <v>0</v>
      </c>
      <c r="AX127" s="50">
        <v>0</v>
      </c>
    </row>
    <row r="128" spans="1:50" s="62" customFormat="1" ht="14.25" customHeight="1" x14ac:dyDescent="0.25">
      <c r="A128" s="51" t="s">
        <v>217</v>
      </c>
      <c r="B128" s="52">
        <v>6068</v>
      </c>
      <c r="C128" s="53">
        <v>38</v>
      </c>
      <c r="D128" s="54">
        <v>5619</v>
      </c>
      <c r="E128" s="54">
        <v>26</v>
      </c>
      <c r="F128" s="54">
        <v>366</v>
      </c>
      <c r="G128" s="54">
        <v>5</v>
      </c>
      <c r="H128" s="54">
        <v>6</v>
      </c>
      <c r="I128" s="54">
        <v>3</v>
      </c>
      <c r="J128" s="54">
        <v>2</v>
      </c>
      <c r="K128" s="54">
        <v>2</v>
      </c>
      <c r="L128" s="54">
        <v>1</v>
      </c>
      <c r="M128" s="54">
        <v>0</v>
      </c>
      <c r="N128" s="55">
        <v>0</v>
      </c>
      <c r="O128" s="53">
        <v>4728</v>
      </c>
      <c r="P128" s="126">
        <v>77.92</v>
      </c>
      <c r="Q128" s="54">
        <v>2288</v>
      </c>
      <c r="R128" s="126">
        <v>37.71</v>
      </c>
      <c r="S128" s="54">
        <v>95</v>
      </c>
      <c r="T128" s="126">
        <v>1.5660000000000001</v>
      </c>
      <c r="U128" s="54">
        <v>33.5</v>
      </c>
      <c r="V128" s="86">
        <v>38.4</v>
      </c>
      <c r="W128" s="59">
        <v>0</v>
      </c>
      <c r="X128" s="60">
        <v>3</v>
      </c>
      <c r="Y128" s="60">
        <v>24</v>
      </c>
      <c r="Z128" s="60">
        <v>49</v>
      </c>
      <c r="AA128" s="60">
        <v>180</v>
      </c>
      <c r="AB128" s="60">
        <v>1084</v>
      </c>
      <c r="AC128" s="60">
        <v>2440</v>
      </c>
      <c r="AD128" s="60">
        <v>1722</v>
      </c>
      <c r="AE128" s="60">
        <v>471</v>
      </c>
      <c r="AF128" s="60">
        <v>84</v>
      </c>
      <c r="AG128" s="60">
        <v>9</v>
      </c>
      <c r="AH128" s="60">
        <v>2</v>
      </c>
      <c r="AI128" s="60">
        <v>0</v>
      </c>
      <c r="AJ128" s="60">
        <v>0</v>
      </c>
      <c r="AK128" s="60">
        <v>0</v>
      </c>
      <c r="AL128" s="60">
        <v>0</v>
      </c>
      <c r="AM128" s="60">
        <v>0</v>
      </c>
      <c r="AN128" s="60">
        <v>0</v>
      </c>
      <c r="AO128" s="60">
        <v>0</v>
      </c>
      <c r="AP128" s="60">
        <v>0</v>
      </c>
      <c r="AQ128" s="60">
        <v>0</v>
      </c>
      <c r="AR128" s="60">
        <v>0</v>
      </c>
      <c r="AS128" s="60">
        <v>0</v>
      </c>
      <c r="AT128" s="60">
        <v>0</v>
      </c>
      <c r="AU128" s="60">
        <v>0</v>
      </c>
      <c r="AV128" s="60">
        <v>0</v>
      </c>
      <c r="AW128" s="60">
        <v>0</v>
      </c>
      <c r="AX128" s="61">
        <v>0</v>
      </c>
    </row>
    <row r="129" spans="1:50" s="62" customFormat="1" ht="14.25" customHeight="1" x14ac:dyDescent="0.25">
      <c r="A129" s="63" t="s">
        <v>218</v>
      </c>
      <c r="B129" s="64">
        <v>7109</v>
      </c>
      <c r="C129" s="56">
        <v>51</v>
      </c>
      <c r="D129" s="57">
        <v>6619</v>
      </c>
      <c r="E129" s="57">
        <v>27</v>
      </c>
      <c r="F129" s="57">
        <v>393</v>
      </c>
      <c r="G129" s="57">
        <v>5</v>
      </c>
      <c r="H129" s="57">
        <v>6</v>
      </c>
      <c r="I129" s="57">
        <v>3</v>
      </c>
      <c r="J129" s="57">
        <v>2</v>
      </c>
      <c r="K129" s="57">
        <v>2</v>
      </c>
      <c r="L129" s="57">
        <v>1</v>
      </c>
      <c r="M129" s="57">
        <v>0</v>
      </c>
      <c r="N129" s="65">
        <v>0</v>
      </c>
      <c r="O129" s="56">
        <v>5562</v>
      </c>
      <c r="P129" s="127">
        <v>78.239999999999995</v>
      </c>
      <c r="Q129" s="57">
        <v>2748</v>
      </c>
      <c r="R129" s="127">
        <v>38.659999999999997</v>
      </c>
      <c r="S129" s="57">
        <v>127</v>
      </c>
      <c r="T129" s="127">
        <v>1.786</v>
      </c>
      <c r="U129" s="57">
        <v>33.6</v>
      </c>
      <c r="V129" s="58">
        <v>38.6</v>
      </c>
      <c r="W129" s="66">
        <v>0</v>
      </c>
      <c r="X129" s="67">
        <v>5</v>
      </c>
      <c r="Y129" s="67">
        <v>26</v>
      </c>
      <c r="Z129" s="67">
        <v>58</v>
      </c>
      <c r="AA129" s="67">
        <v>210</v>
      </c>
      <c r="AB129" s="67">
        <v>1248</v>
      </c>
      <c r="AC129" s="67">
        <v>2814</v>
      </c>
      <c r="AD129" s="67">
        <v>2042</v>
      </c>
      <c r="AE129" s="67">
        <v>579</v>
      </c>
      <c r="AF129" s="67">
        <v>100</v>
      </c>
      <c r="AG129" s="67">
        <v>21</v>
      </c>
      <c r="AH129" s="67">
        <v>2</v>
      </c>
      <c r="AI129" s="67">
        <v>3</v>
      </c>
      <c r="AJ129" s="67">
        <v>0</v>
      </c>
      <c r="AK129" s="67">
        <v>0</v>
      </c>
      <c r="AL129" s="67">
        <v>1</v>
      </c>
      <c r="AM129" s="67">
        <v>0</v>
      </c>
      <c r="AN129" s="67">
        <v>0</v>
      </c>
      <c r="AO129" s="67">
        <v>0</v>
      </c>
      <c r="AP129" s="67">
        <v>0</v>
      </c>
      <c r="AQ129" s="67">
        <v>0</v>
      </c>
      <c r="AR129" s="67">
        <v>0</v>
      </c>
      <c r="AS129" s="67">
        <v>0</v>
      </c>
      <c r="AT129" s="67">
        <v>0</v>
      </c>
      <c r="AU129" s="67">
        <v>0</v>
      </c>
      <c r="AV129" s="67">
        <v>0</v>
      </c>
      <c r="AW129" s="67">
        <v>0</v>
      </c>
      <c r="AX129" s="68">
        <v>0</v>
      </c>
    </row>
    <row r="130" spans="1:50" s="62" customFormat="1" ht="14.25" customHeight="1" x14ac:dyDescent="0.25">
      <c r="A130" s="63" t="s">
        <v>219</v>
      </c>
      <c r="B130" s="64">
        <v>7262</v>
      </c>
      <c r="C130" s="56">
        <v>51</v>
      </c>
      <c r="D130" s="57">
        <v>6770</v>
      </c>
      <c r="E130" s="57">
        <v>27</v>
      </c>
      <c r="F130" s="57">
        <v>395</v>
      </c>
      <c r="G130" s="57">
        <v>5</v>
      </c>
      <c r="H130" s="57">
        <v>6</v>
      </c>
      <c r="I130" s="57">
        <v>3</v>
      </c>
      <c r="J130" s="57">
        <v>2</v>
      </c>
      <c r="K130" s="57">
        <v>2</v>
      </c>
      <c r="L130" s="57">
        <v>1</v>
      </c>
      <c r="M130" s="57">
        <v>0</v>
      </c>
      <c r="N130" s="65">
        <v>0</v>
      </c>
      <c r="O130" s="56">
        <v>5701</v>
      </c>
      <c r="P130" s="127">
        <v>78.5</v>
      </c>
      <c r="Q130" s="57">
        <v>2846</v>
      </c>
      <c r="R130" s="127">
        <v>39.19</v>
      </c>
      <c r="S130" s="57">
        <v>144</v>
      </c>
      <c r="T130" s="127">
        <v>1.9830000000000001</v>
      </c>
      <c r="U130" s="57">
        <v>33.700000000000003</v>
      </c>
      <c r="V130" s="58">
        <v>38.700000000000003</v>
      </c>
      <c r="W130" s="66">
        <v>0</v>
      </c>
      <c r="X130" s="67">
        <v>5</v>
      </c>
      <c r="Y130" s="67">
        <v>26</v>
      </c>
      <c r="Z130" s="67">
        <v>58</v>
      </c>
      <c r="AA130" s="67">
        <v>213</v>
      </c>
      <c r="AB130" s="67">
        <v>1259</v>
      </c>
      <c r="AC130" s="67">
        <v>2855</v>
      </c>
      <c r="AD130" s="67">
        <v>2104</v>
      </c>
      <c r="AE130" s="67">
        <v>598</v>
      </c>
      <c r="AF130" s="67">
        <v>116</v>
      </c>
      <c r="AG130" s="67">
        <v>21</v>
      </c>
      <c r="AH130" s="67">
        <v>3</v>
      </c>
      <c r="AI130" s="67">
        <v>3</v>
      </c>
      <c r="AJ130" s="67">
        <v>0</v>
      </c>
      <c r="AK130" s="67">
        <v>0</v>
      </c>
      <c r="AL130" s="67">
        <v>1</v>
      </c>
      <c r="AM130" s="67">
        <v>0</v>
      </c>
      <c r="AN130" s="67">
        <v>0</v>
      </c>
      <c r="AO130" s="67">
        <v>0</v>
      </c>
      <c r="AP130" s="67">
        <v>0</v>
      </c>
      <c r="AQ130" s="67">
        <v>0</v>
      </c>
      <c r="AR130" s="67">
        <v>0</v>
      </c>
      <c r="AS130" s="67">
        <v>0</v>
      </c>
      <c r="AT130" s="67">
        <v>0</v>
      </c>
      <c r="AU130" s="67">
        <v>0</v>
      </c>
      <c r="AV130" s="67">
        <v>0</v>
      </c>
      <c r="AW130" s="67">
        <v>0</v>
      </c>
      <c r="AX130" s="68">
        <v>0</v>
      </c>
    </row>
    <row r="131" spans="1:50" s="62" customFormat="1" ht="14.25" customHeight="1" x14ac:dyDescent="0.25">
      <c r="A131" s="69" t="s">
        <v>220</v>
      </c>
      <c r="B131" s="70">
        <v>7331</v>
      </c>
      <c r="C131" s="71">
        <v>53</v>
      </c>
      <c r="D131" s="72">
        <v>6836</v>
      </c>
      <c r="E131" s="72">
        <v>27</v>
      </c>
      <c r="F131" s="72">
        <v>396</v>
      </c>
      <c r="G131" s="72">
        <v>5</v>
      </c>
      <c r="H131" s="72">
        <v>6</v>
      </c>
      <c r="I131" s="72">
        <v>3</v>
      </c>
      <c r="J131" s="72">
        <v>2</v>
      </c>
      <c r="K131" s="72">
        <v>2</v>
      </c>
      <c r="L131" s="72">
        <v>1</v>
      </c>
      <c r="M131" s="72">
        <v>0</v>
      </c>
      <c r="N131" s="73">
        <v>0</v>
      </c>
      <c r="O131" s="71">
        <v>5764</v>
      </c>
      <c r="P131" s="128">
        <v>78.63</v>
      </c>
      <c r="Q131" s="72">
        <v>2892</v>
      </c>
      <c r="R131" s="128">
        <v>39.450000000000003</v>
      </c>
      <c r="S131" s="72">
        <v>153</v>
      </c>
      <c r="T131" s="128">
        <v>2.0870000000000002</v>
      </c>
      <c r="U131" s="72">
        <v>33.799999999999997</v>
      </c>
      <c r="V131" s="74">
        <v>38.799999999999997</v>
      </c>
      <c r="W131" s="75">
        <v>0</v>
      </c>
      <c r="X131" s="76">
        <v>5</v>
      </c>
      <c r="Y131" s="76">
        <v>27</v>
      </c>
      <c r="Z131" s="76">
        <v>59</v>
      </c>
      <c r="AA131" s="76">
        <v>213</v>
      </c>
      <c r="AB131" s="76">
        <v>1263</v>
      </c>
      <c r="AC131" s="76">
        <v>2872</v>
      </c>
      <c r="AD131" s="76">
        <v>2130</v>
      </c>
      <c r="AE131" s="76">
        <v>609</v>
      </c>
      <c r="AF131" s="76">
        <v>120</v>
      </c>
      <c r="AG131" s="76">
        <v>23</v>
      </c>
      <c r="AH131" s="76">
        <v>5</v>
      </c>
      <c r="AI131" s="76">
        <v>3</v>
      </c>
      <c r="AJ131" s="76">
        <v>1</v>
      </c>
      <c r="AK131" s="76">
        <v>0</v>
      </c>
      <c r="AL131" s="76">
        <v>1</v>
      </c>
      <c r="AM131" s="76">
        <v>0</v>
      </c>
      <c r="AN131" s="76">
        <v>0</v>
      </c>
      <c r="AO131" s="76">
        <v>0</v>
      </c>
      <c r="AP131" s="76">
        <v>0</v>
      </c>
      <c r="AQ131" s="76">
        <v>0</v>
      </c>
      <c r="AR131" s="76">
        <v>0</v>
      </c>
      <c r="AS131" s="76">
        <v>0</v>
      </c>
      <c r="AT131" s="76">
        <v>0</v>
      </c>
      <c r="AU131" s="76">
        <v>0</v>
      </c>
      <c r="AV131" s="76">
        <v>0</v>
      </c>
      <c r="AW131" s="76">
        <v>0</v>
      </c>
      <c r="AX131" s="77">
        <v>0</v>
      </c>
    </row>
    <row r="132" spans="1:50" s="36" customFormat="1" ht="15.75" customHeight="1" x14ac:dyDescent="0.2">
      <c r="C132" s="36" t="s">
        <v>224</v>
      </c>
      <c r="P132" s="136"/>
      <c r="R132" s="136"/>
      <c r="T132" s="136"/>
      <c r="W132" s="36" t="s">
        <v>224</v>
      </c>
    </row>
    <row r="133" spans="1:50" s="2" customFormat="1" ht="13.7" customHeight="1" x14ac:dyDescent="0.25">
      <c r="A133" s="3" t="s">
        <v>1</v>
      </c>
      <c r="B133" s="4" t="s">
        <v>2</v>
      </c>
      <c r="C133" s="5" t="s">
        <v>39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29"/>
      <c r="O133" s="32" t="s">
        <v>194</v>
      </c>
      <c r="P133" s="137" t="s">
        <v>195</v>
      </c>
      <c r="Q133" s="7" t="s">
        <v>196</v>
      </c>
      <c r="R133" s="137" t="s">
        <v>197</v>
      </c>
      <c r="S133" s="7" t="s">
        <v>198</v>
      </c>
      <c r="T133" s="137" t="s">
        <v>199</v>
      </c>
      <c r="U133" s="8" t="s">
        <v>142</v>
      </c>
      <c r="V133" s="9" t="s">
        <v>200</v>
      </c>
      <c r="W133" s="33" t="s">
        <v>235</v>
      </c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5"/>
      <c r="AX133" s="35"/>
    </row>
    <row r="134" spans="1:50" s="2" customFormat="1" ht="13.7" customHeight="1" x14ac:dyDescent="0.25">
      <c r="A134" s="10" t="s">
        <v>0</v>
      </c>
      <c r="B134" s="11" t="s">
        <v>0</v>
      </c>
      <c r="C134" s="12" t="s">
        <v>201</v>
      </c>
      <c r="D134" s="13" t="s">
        <v>189</v>
      </c>
      <c r="E134" s="13" t="s">
        <v>202</v>
      </c>
      <c r="F134" s="13" t="s">
        <v>203</v>
      </c>
      <c r="G134" s="13" t="s">
        <v>204</v>
      </c>
      <c r="H134" s="13" t="s">
        <v>205</v>
      </c>
      <c r="I134" s="13" t="s">
        <v>206</v>
      </c>
      <c r="J134" s="13" t="s">
        <v>207</v>
      </c>
      <c r="K134" s="13" t="s">
        <v>208</v>
      </c>
      <c r="L134" s="13" t="s">
        <v>191</v>
      </c>
      <c r="M134" s="13" t="s">
        <v>209</v>
      </c>
      <c r="N134" s="30" t="s">
        <v>210</v>
      </c>
      <c r="O134" s="12" t="s">
        <v>211</v>
      </c>
      <c r="P134" s="138" t="s">
        <v>211</v>
      </c>
      <c r="Q134" s="15" t="s">
        <v>212</v>
      </c>
      <c r="R134" s="138" t="s">
        <v>212</v>
      </c>
      <c r="S134" s="15" t="s">
        <v>213</v>
      </c>
      <c r="T134" s="138" t="s">
        <v>213</v>
      </c>
      <c r="U134" s="13" t="s">
        <v>0</v>
      </c>
      <c r="V134" s="14" t="s">
        <v>190</v>
      </c>
      <c r="W134" s="186" t="s">
        <v>116</v>
      </c>
      <c r="X134" s="180" t="s">
        <v>120</v>
      </c>
      <c r="Y134" s="180" t="s">
        <v>236</v>
      </c>
      <c r="Z134" s="180" t="s">
        <v>128</v>
      </c>
      <c r="AA134" s="180" t="s">
        <v>132</v>
      </c>
      <c r="AB134" s="180" t="s">
        <v>136</v>
      </c>
      <c r="AC134" s="180" t="s">
        <v>140</v>
      </c>
      <c r="AD134" s="180" t="s">
        <v>144</v>
      </c>
      <c r="AE134" s="180" t="s">
        <v>148</v>
      </c>
      <c r="AF134" s="180" t="s">
        <v>150</v>
      </c>
      <c r="AG134" s="180" t="s">
        <v>152</v>
      </c>
      <c r="AH134" s="180" t="s">
        <v>154</v>
      </c>
      <c r="AI134" s="180" t="s">
        <v>156</v>
      </c>
      <c r="AJ134" s="180" t="s">
        <v>158</v>
      </c>
      <c r="AK134" s="180" t="s">
        <v>160</v>
      </c>
      <c r="AL134" s="180" t="s">
        <v>162</v>
      </c>
      <c r="AM134" s="180" t="s">
        <v>164</v>
      </c>
      <c r="AN134" s="180" t="s">
        <v>166</v>
      </c>
      <c r="AO134" s="180" t="s">
        <v>168</v>
      </c>
      <c r="AP134" s="180" t="s">
        <v>170</v>
      </c>
      <c r="AQ134" s="180" t="s">
        <v>172</v>
      </c>
      <c r="AR134" s="180" t="s">
        <v>174</v>
      </c>
      <c r="AS134" s="180" t="s">
        <v>176</v>
      </c>
      <c r="AT134" s="180" t="s">
        <v>178</v>
      </c>
      <c r="AU134" s="180" t="s">
        <v>180</v>
      </c>
      <c r="AV134" s="180" t="s">
        <v>182</v>
      </c>
      <c r="AW134" s="180" t="s">
        <v>184</v>
      </c>
      <c r="AX134" s="182" t="s">
        <v>186</v>
      </c>
    </row>
    <row r="135" spans="1:50" s="2" customFormat="1" ht="13.7" customHeight="1" x14ac:dyDescent="0.25">
      <c r="A135" s="16" t="s">
        <v>0</v>
      </c>
      <c r="B135" s="17" t="s">
        <v>0</v>
      </c>
      <c r="C135" s="18" t="s">
        <v>38</v>
      </c>
      <c r="D135" s="19" t="s">
        <v>50</v>
      </c>
      <c r="E135" s="19" t="s">
        <v>51</v>
      </c>
      <c r="F135" s="19" t="s">
        <v>52</v>
      </c>
      <c r="G135" s="19" t="s">
        <v>53</v>
      </c>
      <c r="H135" s="19" t="s">
        <v>54</v>
      </c>
      <c r="I135" s="19" t="s">
        <v>55</v>
      </c>
      <c r="J135" s="19" t="s">
        <v>56</v>
      </c>
      <c r="K135" s="19" t="s">
        <v>57</v>
      </c>
      <c r="L135" s="19" t="s">
        <v>58</v>
      </c>
      <c r="M135" s="19" t="s">
        <v>59</v>
      </c>
      <c r="N135" s="31" t="s">
        <v>60</v>
      </c>
      <c r="O135" s="18" t="s">
        <v>0</v>
      </c>
      <c r="P135" s="139" t="s">
        <v>0</v>
      </c>
      <c r="Q135" s="21" t="s">
        <v>214</v>
      </c>
      <c r="R135" s="139" t="s">
        <v>214</v>
      </c>
      <c r="S135" s="21" t="s">
        <v>215</v>
      </c>
      <c r="T135" s="139" t="s">
        <v>215</v>
      </c>
      <c r="U135" s="19" t="s">
        <v>0</v>
      </c>
      <c r="V135" s="20" t="s">
        <v>0</v>
      </c>
      <c r="W135" s="187"/>
      <c r="X135" s="181"/>
      <c r="Y135" s="181"/>
      <c r="Z135" s="181"/>
      <c r="AA135" s="181"/>
      <c r="AB135" s="181"/>
      <c r="AC135" s="181"/>
      <c r="AD135" s="181"/>
      <c r="AE135" s="181"/>
      <c r="AF135" s="181"/>
      <c r="AG135" s="181"/>
      <c r="AH135" s="181"/>
      <c r="AI135" s="181"/>
      <c r="AJ135" s="181"/>
      <c r="AK135" s="181"/>
      <c r="AL135" s="181"/>
      <c r="AM135" s="181"/>
      <c r="AN135" s="181"/>
      <c r="AO135" s="181"/>
      <c r="AP135" s="181"/>
      <c r="AQ135" s="181"/>
      <c r="AR135" s="181"/>
      <c r="AS135" s="181"/>
      <c r="AT135" s="181"/>
      <c r="AU135" s="181"/>
      <c r="AV135" s="181"/>
      <c r="AW135" s="181"/>
      <c r="AX135" s="183"/>
    </row>
    <row r="136" spans="1:50" s="42" customFormat="1" ht="14.25" customHeight="1" x14ac:dyDescent="0.3">
      <c r="A136" s="37" t="s">
        <v>3</v>
      </c>
      <c r="B136" s="37">
        <v>11</v>
      </c>
      <c r="C136" s="38">
        <v>0</v>
      </c>
      <c r="D136" s="39">
        <v>10</v>
      </c>
      <c r="E136" s="39">
        <v>0</v>
      </c>
      <c r="F136" s="39">
        <v>1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40">
        <v>0</v>
      </c>
      <c r="O136" s="43">
        <v>11</v>
      </c>
      <c r="P136" s="141">
        <v>100</v>
      </c>
      <c r="Q136" s="44">
        <v>6</v>
      </c>
      <c r="R136" s="141">
        <v>54.55</v>
      </c>
      <c r="S136" s="44">
        <v>1</v>
      </c>
      <c r="T136" s="141">
        <v>9.0909999999999993</v>
      </c>
      <c r="U136" s="44">
        <v>36.799999999999997</v>
      </c>
      <c r="V136" s="46">
        <v>42.5</v>
      </c>
      <c r="W136" s="38">
        <v>0</v>
      </c>
      <c r="X136" s="39">
        <v>0</v>
      </c>
      <c r="Y136" s="39">
        <v>0</v>
      </c>
      <c r="Z136" s="39">
        <v>0</v>
      </c>
      <c r="AA136" s="39">
        <v>0</v>
      </c>
      <c r="AB136" s="39">
        <v>0</v>
      </c>
      <c r="AC136" s="39">
        <v>5</v>
      </c>
      <c r="AD136" s="39">
        <v>4</v>
      </c>
      <c r="AE136" s="39">
        <v>1</v>
      </c>
      <c r="AF136" s="39">
        <v>1</v>
      </c>
      <c r="AG136" s="39">
        <v>0</v>
      </c>
      <c r="AH136" s="39">
        <v>0</v>
      </c>
      <c r="AI136" s="39">
        <v>0</v>
      </c>
      <c r="AJ136" s="39">
        <v>0</v>
      </c>
      <c r="AK136" s="39">
        <v>0</v>
      </c>
      <c r="AL136" s="39">
        <v>0</v>
      </c>
      <c r="AM136" s="39">
        <v>0</v>
      </c>
      <c r="AN136" s="39">
        <v>0</v>
      </c>
      <c r="AO136" s="39">
        <v>0</v>
      </c>
      <c r="AP136" s="39">
        <v>0</v>
      </c>
      <c r="AQ136" s="39">
        <v>0</v>
      </c>
      <c r="AR136" s="39">
        <v>0</v>
      </c>
      <c r="AS136" s="39">
        <v>0</v>
      </c>
      <c r="AT136" s="39">
        <v>0</v>
      </c>
      <c r="AU136" s="39">
        <v>0</v>
      </c>
      <c r="AV136" s="39">
        <v>0</v>
      </c>
      <c r="AW136" s="39">
        <v>0</v>
      </c>
      <c r="AX136" s="41">
        <v>0</v>
      </c>
    </row>
    <row r="137" spans="1:50" s="42" customFormat="1" ht="14.25" customHeight="1" x14ac:dyDescent="0.3">
      <c r="A137" s="37" t="s">
        <v>4</v>
      </c>
      <c r="B137" s="37">
        <v>5</v>
      </c>
      <c r="C137" s="43">
        <v>0</v>
      </c>
      <c r="D137" s="44">
        <v>5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5">
        <v>0</v>
      </c>
      <c r="O137" s="43">
        <v>4</v>
      </c>
      <c r="P137" s="141">
        <v>80</v>
      </c>
      <c r="Q137" s="44">
        <v>3</v>
      </c>
      <c r="R137" s="141">
        <v>60</v>
      </c>
      <c r="S137" s="44">
        <v>0</v>
      </c>
      <c r="T137" s="141">
        <v>0</v>
      </c>
      <c r="U137" s="44">
        <v>34.700000000000003</v>
      </c>
      <c r="V137" s="46" t="s">
        <v>216</v>
      </c>
      <c r="W137" s="43">
        <v>0</v>
      </c>
      <c r="X137" s="44">
        <v>0</v>
      </c>
      <c r="Y137" s="44">
        <v>0</v>
      </c>
      <c r="Z137" s="44">
        <v>0</v>
      </c>
      <c r="AA137" s="44">
        <v>1</v>
      </c>
      <c r="AB137" s="44">
        <v>0</v>
      </c>
      <c r="AC137" s="44">
        <v>1</v>
      </c>
      <c r="AD137" s="44">
        <v>2</v>
      </c>
      <c r="AE137" s="44">
        <v>1</v>
      </c>
      <c r="AF137" s="44">
        <v>0</v>
      </c>
      <c r="AG137" s="44">
        <v>0</v>
      </c>
      <c r="AH137" s="44">
        <v>0</v>
      </c>
      <c r="AI137" s="44">
        <v>0</v>
      </c>
      <c r="AJ137" s="44">
        <v>0</v>
      </c>
      <c r="AK137" s="44">
        <v>0</v>
      </c>
      <c r="AL137" s="44">
        <v>0</v>
      </c>
      <c r="AM137" s="44">
        <v>0</v>
      </c>
      <c r="AN137" s="44">
        <v>0</v>
      </c>
      <c r="AO137" s="44">
        <v>0</v>
      </c>
      <c r="AP137" s="44">
        <v>0</v>
      </c>
      <c r="AQ137" s="44">
        <v>0</v>
      </c>
      <c r="AR137" s="44">
        <v>0</v>
      </c>
      <c r="AS137" s="44">
        <v>0</v>
      </c>
      <c r="AT137" s="44">
        <v>0</v>
      </c>
      <c r="AU137" s="44">
        <v>0</v>
      </c>
      <c r="AV137" s="44">
        <v>0</v>
      </c>
      <c r="AW137" s="44">
        <v>0</v>
      </c>
      <c r="AX137" s="46">
        <v>0</v>
      </c>
    </row>
    <row r="138" spans="1:50" s="42" customFormat="1" ht="14.25" customHeight="1" x14ac:dyDescent="0.3">
      <c r="A138" s="37" t="s">
        <v>5</v>
      </c>
      <c r="B138" s="37">
        <v>1</v>
      </c>
      <c r="C138" s="43">
        <v>0</v>
      </c>
      <c r="D138" s="44">
        <v>1</v>
      </c>
      <c r="E138" s="44">
        <v>0</v>
      </c>
      <c r="F138" s="44">
        <v>0</v>
      </c>
      <c r="G138" s="44">
        <v>0</v>
      </c>
      <c r="H138" s="44">
        <v>0</v>
      </c>
      <c r="I138" s="44">
        <v>0</v>
      </c>
      <c r="J138" s="44">
        <v>0</v>
      </c>
      <c r="K138" s="44">
        <v>0</v>
      </c>
      <c r="L138" s="44">
        <v>0</v>
      </c>
      <c r="M138" s="44">
        <v>0</v>
      </c>
      <c r="N138" s="45">
        <v>0</v>
      </c>
      <c r="O138" s="43">
        <v>1</v>
      </c>
      <c r="P138" s="141">
        <v>100</v>
      </c>
      <c r="Q138" s="44">
        <v>1</v>
      </c>
      <c r="R138" s="141">
        <v>100</v>
      </c>
      <c r="S138" s="44">
        <v>0</v>
      </c>
      <c r="T138" s="141">
        <v>0</v>
      </c>
      <c r="U138" s="44">
        <v>42.1</v>
      </c>
      <c r="V138" s="46" t="s">
        <v>216</v>
      </c>
      <c r="W138" s="43">
        <v>0</v>
      </c>
      <c r="X138" s="44">
        <v>0</v>
      </c>
      <c r="Y138" s="44">
        <v>0</v>
      </c>
      <c r="Z138" s="44">
        <v>0</v>
      </c>
      <c r="AA138" s="44">
        <v>0</v>
      </c>
      <c r="AB138" s="44">
        <v>0</v>
      </c>
      <c r="AC138" s="44">
        <v>0</v>
      </c>
      <c r="AD138" s="44">
        <v>0</v>
      </c>
      <c r="AE138" s="44">
        <v>1</v>
      </c>
      <c r="AF138" s="44">
        <v>0</v>
      </c>
      <c r="AG138" s="44">
        <v>0</v>
      </c>
      <c r="AH138" s="44">
        <v>0</v>
      </c>
      <c r="AI138" s="44">
        <v>0</v>
      </c>
      <c r="AJ138" s="44">
        <v>0</v>
      </c>
      <c r="AK138" s="44">
        <v>0</v>
      </c>
      <c r="AL138" s="44">
        <v>0</v>
      </c>
      <c r="AM138" s="44">
        <v>0</v>
      </c>
      <c r="AN138" s="44">
        <v>0</v>
      </c>
      <c r="AO138" s="44">
        <v>0</v>
      </c>
      <c r="AP138" s="44">
        <v>0</v>
      </c>
      <c r="AQ138" s="44">
        <v>0</v>
      </c>
      <c r="AR138" s="44">
        <v>0</v>
      </c>
      <c r="AS138" s="44">
        <v>0</v>
      </c>
      <c r="AT138" s="44">
        <v>0</v>
      </c>
      <c r="AU138" s="44">
        <v>0</v>
      </c>
      <c r="AV138" s="44">
        <v>0</v>
      </c>
      <c r="AW138" s="44">
        <v>0</v>
      </c>
      <c r="AX138" s="46">
        <v>0</v>
      </c>
    </row>
    <row r="139" spans="1:50" s="42" customFormat="1" ht="14.25" customHeight="1" x14ac:dyDescent="0.3">
      <c r="A139" s="37" t="s">
        <v>6</v>
      </c>
      <c r="B139" s="37">
        <v>8</v>
      </c>
      <c r="C139" s="43">
        <v>0</v>
      </c>
      <c r="D139" s="44">
        <v>7</v>
      </c>
      <c r="E139" s="44">
        <v>0</v>
      </c>
      <c r="F139" s="44">
        <v>1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5">
        <v>0</v>
      </c>
      <c r="O139" s="43">
        <v>8</v>
      </c>
      <c r="P139" s="141">
        <v>100</v>
      </c>
      <c r="Q139" s="44">
        <v>7</v>
      </c>
      <c r="R139" s="141">
        <v>87.5</v>
      </c>
      <c r="S139" s="44">
        <v>4</v>
      </c>
      <c r="T139" s="141">
        <v>50</v>
      </c>
      <c r="U139" s="44">
        <v>42.1</v>
      </c>
      <c r="V139" s="46" t="s">
        <v>216</v>
      </c>
      <c r="W139" s="43">
        <v>0</v>
      </c>
      <c r="X139" s="44">
        <v>0</v>
      </c>
      <c r="Y139" s="44">
        <v>0</v>
      </c>
      <c r="Z139" s="44">
        <v>0</v>
      </c>
      <c r="AA139" s="44">
        <v>0</v>
      </c>
      <c r="AB139" s="44">
        <v>0</v>
      </c>
      <c r="AC139" s="44">
        <v>1</v>
      </c>
      <c r="AD139" s="44">
        <v>3</v>
      </c>
      <c r="AE139" s="44">
        <v>0</v>
      </c>
      <c r="AF139" s="44">
        <v>4</v>
      </c>
      <c r="AG139" s="44">
        <v>0</v>
      </c>
      <c r="AH139" s="44">
        <v>0</v>
      </c>
      <c r="AI139" s="44">
        <v>0</v>
      </c>
      <c r="AJ139" s="44">
        <v>0</v>
      </c>
      <c r="AK139" s="44">
        <v>0</v>
      </c>
      <c r="AL139" s="44">
        <v>0</v>
      </c>
      <c r="AM139" s="44">
        <v>0</v>
      </c>
      <c r="AN139" s="44">
        <v>0</v>
      </c>
      <c r="AO139" s="44">
        <v>0</v>
      </c>
      <c r="AP139" s="44">
        <v>0</v>
      </c>
      <c r="AQ139" s="44">
        <v>0</v>
      </c>
      <c r="AR139" s="44">
        <v>0</v>
      </c>
      <c r="AS139" s="44">
        <v>0</v>
      </c>
      <c r="AT139" s="44">
        <v>0</v>
      </c>
      <c r="AU139" s="44">
        <v>0</v>
      </c>
      <c r="AV139" s="44">
        <v>0</v>
      </c>
      <c r="AW139" s="44">
        <v>0</v>
      </c>
      <c r="AX139" s="46">
        <v>0</v>
      </c>
    </row>
    <row r="140" spans="1:50" s="42" customFormat="1" ht="14.25" customHeight="1" x14ac:dyDescent="0.3">
      <c r="A140" s="37" t="s">
        <v>7</v>
      </c>
      <c r="B140" s="37">
        <v>6</v>
      </c>
      <c r="C140" s="43">
        <v>0</v>
      </c>
      <c r="D140" s="44">
        <v>5</v>
      </c>
      <c r="E140" s="44">
        <v>0</v>
      </c>
      <c r="F140" s="44">
        <v>1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5">
        <v>0</v>
      </c>
      <c r="O140" s="43">
        <v>4</v>
      </c>
      <c r="P140" s="141">
        <v>66.67</v>
      </c>
      <c r="Q140" s="44">
        <v>3</v>
      </c>
      <c r="R140" s="141">
        <v>50</v>
      </c>
      <c r="S140" s="44">
        <v>0</v>
      </c>
      <c r="T140" s="141">
        <v>0</v>
      </c>
      <c r="U140" s="44">
        <v>33</v>
      </c>
      <c r="V140" s="46" t="s">
        <v>216</v>
      </c>
      <c r="W140" s="43">
        <v>0</v>
      </c>
      <c r="X140" s="44">
        <v>0</v>
      </c>
      <c r="Y140" s="44">
        <v>0</v>
      </c>
      <c r="Z140" s="44">
        <v>1</v>
      </c>
      <c r="AA140" s="44">
        <v>0</v>
      </c>
      <c r="AB140" s="44">
        <v>1</v>
      </c>
      <c r="AC140" s="44">
        <v>1</v>
      </c>
      <c r="AD140" s="44">
        <v>2</v>
      </c>
      <c r="AE140" s="44">
        <v>1</v>
      </c>
      <c r="AF140" s="44">
        <v>0</v>
      </c>
      <c r="AG140" s="44">
        <v>0</v>
      </c>
      <c r="AH140" s="44">
        <v>0</v>
      </c>
      <c r="AI140" s="44">
        <v>0</v>
      </c>
      <c r="AJ140" s="44">
        <v>0</v>
      </c>
      <c r="AK140" s="44">
        <v>0</v>
      </c>
      <c r="AL140" s="44">
        <v>0</v>
      </c>
      <c r="AM140" s="44">
        <v>0</v>
      </c>
      <c r="AN140" s="44">
        <v>0</v>
      </c>
      <c r="AO140" s="44">
        <v>0</v>
      </c>
      <c r="AP140" s="44">
        <v>0</v>
      </c>
      <c r="AQ140" s="44">
        <v>0</v>
      </c>
      <c r="AR140" s="44">
        <v>0</v>
      </c>
      <c r="AS140" s="44">
        <v>0</v>
      </c>
      <c r="AT140" s="44">
        <v>0</v>
      </c>
      <c r="AU140" s="44">
        <v>0</v>
      </c>
      <c r="AV140" s="44">
        <v>0</v>
      </c>
      <c r="AW140" s="44">
        <v>0</v>
      </c>
      <c r="AX140" s="46">
        <v>0</v>
      </c>
    </row>
    <row r="141" spans="1:50" s="42" customFormat="1" ht="14.25" customHeight="1" x14ac:dyDescent="0.3">
      <c r="A141" s="37" t="s">
        <v>8</v>
      </c>
      <c r="B141" s="37">
        <v>34</v>
      </c>
      <c r="C141" s="43">
        <v>1</v>
      </c>
      <c r="D141" s="44">
        <v>31</v>
      </c>
      <c r="E141" s="44">
        <v>0</v>
      </c>
      <c r="F141" s="44">
        <v>2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5">
        <v>0</v>
      </c>
      <c r="O141" s="43">
        <v>31</v>
      </c>
      <c r="P141" s="141">
        <v>91.18</v>
      </c>
      <c r="Q141" s="44">
        <v>21</v>
      </c>
      <c r="R141" s="141">
        <v>61.76</v>
      </c>
      <c r="S141" s="44">
        <v>1</v>
      </c>
      <c r="T141" s="141">
        <v>2.9409999999999998</v>
      </c>
      <c r="U141" s="44">
        <v>36.6</v>
      </c>
      <c r="V141" s="46">
        <v>42.4</v>
      </c>
      <c r="W141" s="43">
        <v>0</v>
      </c>
      <c r="X141" s="44">
        <v>0</v>
      </c>
      <c r="Y141" s="44">
        <v>1</v>
      </c>
      <c r="Z141" s="44">
        <v>0</v>
      </c>
      <c r="AA141" s="44">
        <v>0</v>
      </c>
      <c r="AB141" s="44">
        <v>2</v>
      </c>
      <c r="AC141" s="44">
        <v>10</v>
      </c>
      <c r="AD141" s="44">
        <v>10</v>
      </c>
      <c r="AE141" s="44">
        <v>10</v>
      </c>
      <c r="AF141" s="44">
        <v>1</v>
      </c>
      <c r="AG141" s="44">
        <v>0</v>
      </c>
      <c r="AH141" s="44">
        <v>0</v>
      </c>
      <c r="AI141" s="44">
        <v>0</v>
      </c>
      <c r="AJ141" s="44">
        <v>0</v>
      </c>
      <c r="AK141" s="44">
        <v>0</v>
      </c>
      <c r="AL141" s="44">
        <v>0</v>
      </c>
      <c r="AM141" s="44">
        <v>0</v>
      </c>
      <c r="AN141" s="44">
        <v>0</v>
      </c>
      <c r="AO141" s="44">
        <v>0</v>
      </c>
      <c r="AP141" s="44">
        <v>0</v>
      </c>
      <c r="AQ141" s="44">
        <v>0</v>
      </c>
      <c r="AR141" s="44">
        <v>0</v>
      </c>
      <c r="AS141" s="44">
        <v>0</v>
      </c>
      <c r="AT141" s="44">
        <v>0</v>
      </c>
      <c r="AU141" s="44">
        <v>0</v>
      </c>
      <c r="AV141" s="44">
        <v>0</v>
      </c>
      <c r="AW141" s="44">
        <v>0</v>
      </c>
      <c r="AX141" s="46">
        <v>0</v>
      </c>
    </row>
    <row r="142" spans="1:50" s="42" customFormat="1" ht="14.25" customHeight="1" x14ac:dyDescent="0.3">
      <c r="A142" s="37" t="s">
        <v>9</v>
      </c>
      <c r="B142" s="37">
        <v>173</v>
      </c>
      <c r="C142" s="43">
        <v>2</v>
      </c>
      <c r="D142" s="44">
        <v>156</v>
      </c>
      <c r="E142" s="44">
        <v>0</v>
      </c>
      <c r="F142" s="44">
        <v>15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5">
        <v>0</v>
      </c>
      <c r="O142" s="43">
        <v>162</v>
      </c>
      <c r="P142" s="141">
        <v>93.64</v>
      </c>
      <c r="Q142" s="44">
        <v>102</v>
      </c>
      <c r="R142" s="141">
        <v>58.96</v>
      </c>
      <c r="S142" s="44">
        <v>11</v>
      </c>
      <c r="T142" s="141">
        <v>6.3579999999999997</v>
      </c>
      <c r="U142" s="44">
        <v>36.5</v>
      </c>
      <c r="V142" s="46">
        <v>41.8</v>
      </c>
      <c r="W142" s="43">
        <v>0</v>
      </c>
      <c r="X142" s="44">
        <v>0</v>
      </c>
      <c r="Y142" s="44">
        <v>0</v>
      </c>
      <c r="Z142" s="44">
        <v>0</v>
      </c>
      <c r="AA142" s="44">
        <v>3</v>
      </c>
      <c r="AB142" s="44">
        <v>8</v>
      </c>
      <c r="AC142" s="44">
        <v>60</v>
      </c>
      <c r="AD142" s="44">
        <v>67</v>
      </c>
      <c r="AE142" s="44">
        <v>24</v>
      </c>
      <c r="AF142" s="44">
        <v>9</v>
      </c>
      <c r="AG142" s="44">
        <v>2</v>
      </c>
      <c r="AH142" s="44">
        <v>0</v>
      </c>
      <c r="AI142" s="44">
        <v>0</v>
      </c>
      <c r="AJ142" s="44">
        <v>0</v>
      </c>
      <c r="AK142" s="44">
        <v>0</v>
      </c>
      <c r="AL142" s="44">
        <v>0</v>
      </c>
      <c r="AM142" s="44">
        <v>0</v>
      </c>
      <c r="AN142" s="44">
        <v>0</v>
      </c>
      <c r="AO142" s="44">
        <v>0</v>
      </c>
      <c r="AP142" s="44">
        <v>0</v>
      </c>
      <c r="AQ142" s="44">
        <v>0</v>
      </c>
      <c r="AR142" s="44">
        <v>0</v>
      </c>
      <c r="AS142" s="44">
        <v>0</v>
      </c>
      <c r="AT142" s="44">
        <v>0</v>
      </c>
      <c r="AU142" s="44">
        <v>0</v>
      </c>
      <c r="AV142" s="44">
        <v>0</v>
      </c>
      <c r="AW142" s="44">
        <v>0</v>
      </c>
      <c r="AX142" s="46">
        <v>0</v>
      </c>
    </row>
    <row r="143" spans="1:50" s="42" customFormat="1" ht="14.25" customHeight="1" x14ac:dyDescent="0.3">
      <c r="A143" s="37" t="s">
        <v>10</v>
      </c>
      <c r="B143" s="37">
        <v>555</v>
      </c>
      <c r="C143" s="43">
        <v>2</v>
      </c>
      <c r="D143" s="44">
        <v>514</v>
      </c>
      <c r="E143" s="44">
        <v>3</v>
      </c>
      <c r="F143" s="44">
        <v>32</v>
      </c>
      <c r="G143" s="44">
        <v>2</v>
      </c>
      <c r="H143" s="44">
        <v>0</v>
      </c>
      <c r="I143" s="44">
        <v>0</v>
      </c>
      <c r="J143" s="44">
        <v>1</v>
      </c>
      <c r="K143" s="44">
        <v>0</v>
      </c>
      <c r="L143" s="44">
        <v>1</v>
      </c>
      <c r="M143" s="44">
        <v>0</v>
      </c>
      <c r="N143" s="45">
        <v>0</v>
      </c>
      <c r="O143" s="43">
        <v>503</v>
      </c>
      <c r="P143" s="141">
        <v>90.63</v>
      </c>
      <c r="Q143" s="44">
        <v>300</v>
      </c>
      <c r="R143" s="141">
        <v>54.05</v>
      </c>
      <c r="S143" s="44">
        <v>18</v>
      </c>
      <c r="T143" s="141">
        <v>3.2429999999999999</v>
      </c>
      <c r="U143" s="44">
        <v>35.200000000000003</v>
      </c>
      <c r="V143" s="46">
        <v>39.9</v>
      </c>
      <c r="W143" s="43">
        <v>0</v>
      </c>
      <c r="X143" s="44">
        <v>0</v>
      </c>
      <c r="Y143" s="44">
        <v>1</v>
      </c>
      <c r="Z143" s="44">
        <v>9</v>
      </c>
      <c r="AA143" s="44">
        <v>12</v>
      </c>
      <c r="AB143" s="44">
        <v>30</v>
      </c>
      <c r="AC143" s="44">
        <v>203</v>
      </c>
      <c r="AD143" s="44">
        <v>221</v>
      </c>
      <c r="AE143" s="44">
        <v>61</v>
      </c>
      <c r="AF143" s="44">
        <v>14</v>
      </c>
      <c r="AG143" s="44">
        <v>3</v>
      </c>
      <c r="AH143" s="44">
        <v>1</v>
      </c>
      <c r="AI143" s="44">
        <v>0</v>
      </c>
      <c r="AJ143" s="44">
        <v>0</v>
      </c>
      <c r="AK143" s="44">
        <v>0</v>
      </c>
      <c r="AL143" s="44">
        <v>0</v>
      </c>
      <c r="AM143" s="44">
        <v>0</v>
      </c>
      <c r="AN143" s="44">
        <v>0</v>
      </c>
      <c r="AO143" s="44">
        <v>0</v>
      </c>
      <c r="AP143" s="44">
        <v>0</v>
      </c>
      <c r="AQ143" s="44">
        <v>0</v>
      </c>
      <c r="AR143" s="44">
        <v>0</v>
      </c>
      <c r="AS143" s="44">
        <v>0</v>
      </c>
      <c r="AT143" s="44">
        <v>0</v>
      </c>
      <c r="AU143" s="44">
        <v>0</v>
      </c>
      <c r="AV143" s="44">
        <v>0</v>
      </c>
      <c r="AW143" s="44">
        <v>0</v>
      </c>
      <c r="AX143" s="46">
        <v>0</v>
      </c>
    </row>
    <row r="144" spans="1:50" s="42" customFormat="1" ht="14.25" customHeight="1" x14ac:dyDescent="0.3">
      <c r="A144" s="37" t="s">
        <v>11</v>
      </c>
      <c r="B144" s="37">
        <v>838</v>
      </c>
      <c r="C144" s="43">
        <v>4</v>
      </c>
      <c r="D144" s="44">
        <v>790</v>
      </c>
      <c r="E144" s="44">
        <v>0</v>
      </c>
      <c r="F144" s="44">
        <v>34</v>
      </c>
      <c r="G144" s="44">
        <v>2</v>
      </c>
      <c r="H144" s="44">
        <v>4</v>
      </c>
      <c r="I144" s="44">
        <v>1</v>
      </c>
      <c r="J144" s="44">
        <v>1</v>
      </c>
      <c r="K144" s="44">
        <v>1</v>
      </c>
      <c r="L144" s="44">
        <v>1</v>
      </c>
      <c r="M144" s="44">
        <v>0</v>
      </c>
      <c r="N144" s="45">
        <v>0</v>
      </c>
      <c r="O144" s="43">
        <v>691</v>
      </c>
      <c r="P144" s="141">
        <v>82.46</v>
      </c>
      <c r="Q144" s="44">
        <v>365</v>
      </c>
      <c r="R144" s="141">
        <v>43.56</v>
      </c>
      <c r="S144" s="44">
        <v>17</v>
      </c>
      <c r="T144" s="141">
        <v>2.0289999999999999</v>
      </c>
      <c r="U144" s="44">
        <v>34.200000000000003</v>
      </c>
      <c r="V144" s="46">
        <v>38.9</v>
      </c>
      <c r="W144" s="43">
        <v>0</v>
      </c>
      <c r="X144" s="44">
        <v>0</v>
      </c>
      <c r="Y144" s="44">
        <v>2</v>
      </c>
      <c r="Z144" s="44">
        <v>5</v>
      </c>
      <c r="AA144" s="44">
        <v>28</v>
      </c>
      <c r="AB144" s="44">
        <v>112</v>
      </c>
      <c r="AC144" s="44">
        <v>326</v>
      </c>
      <c r="AD144" s="44">
        <v>281</v>
      </c>
      <c r="AE144" s="44">
        <v>67</v>
      </c>
      <c r="AF144" s="44">
        <v>15</v>
      </c>
      <c r="AG144" s="44">
        <v>1</v>
      </c>
      <c r="AH144" s="44">
        <v>1</v>
      </c>
      <c r="AI144" s="44">
        <v>0</v>
      </c>
      <c r="AJ144" s="44">
        <v>0</v>
      </c>
      <c r="AK144" s="44">
        <v>0</v>
      </c>
      <c r="AL144" s="44">
        <v>0</v>
      </c>
      <c r="AM144" s="44">
        <v>0</v>
      </c>
      <c r="AN144" s="44">
        <v>0</v>
      </c>
      <c r="AO144" s="44">
        <v>0</v>
      </c>
      <c r="AP144" s="44">
        <v>0</v>
      </c>
      <c r="AQ144" s="44">
        <v>0</v>
      </c>
      <c r="AR144" s="44">
        <v>0</v>
      </c>
      <c r="AS144" s="44">
        <v>0</v>
      </c>
      <c r="AT144" s="44">
        <v>0</v>
      </c>
      <c r="AU144" s="44">
        <v>0</v>
      </c>
      <c r="AV144" s="44">
        <v>0</v>
      </c>
      <c r="AW144" s="44">
        <v>0</v>
      </c>
      <c r="AX144" s="46">
        <v>0</v>
      </c>
    </row>
    <row r="145" spans="1:50" s="42" customFormat="1" ht="14.25" customHeight="1" x14ac:dyDescent="0.3">
      <c r="A145" s="37" t="s">
        <v>12</v>
      </c>
      <c r="B145" s="37">
        <v>482</v>
      </c>
      <c r="C145" s="43">
        <v>7</v>
      </c>
      <c r="D145" s="44">
        <v>443</v>
      </c>
      <c r="E145" s="44">
        <v>2</v>
      </c>
      <c r="F145" s="44">
        <v>24</v>
      </c>
      <c r="G145" s="44">
        <v>2</v>
      </c>
      <c r="H145" s="44">
        <v>2</v>
      </c>
      <c r="I145" s="44">
        <v>1</v>
      </c>
      <c r="J145" s="44">
        <v>1</v>
      </c>
      <c r="K145" s="44">
        <v>0</v>
      </c>
      <c r="L145" s="44">
        <v>0</v>
      </c>
      <c r="M145" s="44">
        <v>0</v>
      </c>
      <c r="N145" s="45">
        <v>0</v>
      </c>
      <c r="O145" s="43">
        <v>403</v>
      </c>
      <c r="P145" s="141">
        <v>83.61</v>
      </c>
      <c r="Q145" s="44">
        <v>225</v>
      </c>
      <c r="R145" s="141">
        <v>46.68</v>
      </c>
      <c r="S145" s="44">
        <v>4</v>
      </c>
      <c r="T145" s="141">
        <v>0.83</v>
      </c>
      <c r="U145" s="44">
        <v>34.200000000000003</v>
      </c>
      <c r="V145" s="46">
        <v>38.6</v>
      </c>
      <c r="W145" s="43">
        <v>0</v>
      </c>
      <c r="X145" s="44">
        <v>1</v>
      </c>
      <c r="Y145" s="44">
        <v>3</v>
      </c>
      <c r="Z145" s="44">
        <v>1</v>
      </c>
      <c r="AA145" s="44">
        <v>9</v>
      </c>
      <c r="AB145" s="44">
        <v>65</v>
      </c>
      <c r="AC145" s="44">
        <v>178</v>
      </c>
      <c r="AD145" s="44">
        <v>178</v>
      </c>
      <c r="AE145" s="44">
        <v>43</v>
      </c>
      <c r="AF145" s="44">
        <v>4</v>
      </c>
      <c r="AG145" s="44">
        <v>0</v>
      </c>
      <c r="AH145" s="44">
        <v>0</v>
      </c>
      <c r="AI145" s="44">
        <v>0</v>
      </c>
      <c r="AJ145" s="44">
        <v>0</v>
      </c>
      <c r="AK145" s="44">
        <v>0</v>
      </c>
      <c r="AL145" s="44">
        <v>0</v>
      </c>
      <c r="AM145" s="44">
        <v>0</v>
      </c>
      <c r="AN145" s="44">
        <v>0</v>
      </c>
      <c r="AO145" s="44">
        <v>0</v>
      </c>
      <c r="AP145" s="44">
        <v>0</v>
      </c>
      <c r="AQ145" s="44">
        <v>0</v>
      </c>
      <c r="AR145" s="44">
        <v>0</v>
      </c>
      <c r="AS145" s="44">
        <v>0</v>
      </c>
      <c r="AT145" s="44">
        <v>0</v>
      </c>
      <c r="AU145" s="44">
        <v>0</v>
      </c>
      <c r="AV145" s="44">
        <v>0</v>
      </c>
      <c r="AW145" s="44">
        <v>0</v>
      </c>
      <c r="AX145" s="46">
        <v>0</v>
      </c>
    </row>
    <row r="146" spans="1:50" s="42" customFormat="1" ht="14.25" customHeight="1" x14ac:dyDescent="0.3">
      <c r="A146" s="37" t="s">
        <v>13</v>
      </c>
      <c r="B146" s="37">
        <v>303</v>
      </c>
      <c r="C146" s="43">
        <v>1</v>
      </c>
      <c r="D146" s="44">
        <v>269</v>
      </c>
      <c r="E146" s="44">
        <v>3</v>
      </c>
      <c r="F146" s="44">
        <v>29</v>
      </c>
      <c r="G146" s="44">
        <v>1</v>
      </c>
      <c r="H146" s="44">
        <v>0</v>
      </c>
      <c r="I146" s="44">
        <v>0</v>
      </c>
      <c r="J146" s="44">
        <v>0</v>
      </c>
      <c r="K146" s="44">
        <v>0</v>
      </c>
      <c r="L146" s="44">
        <v>0</v>
      </c>
      <c r="M146" s="44">
        <v>0</v>
      </c>
      <c r="N146" s="45">
        <v>0</v>
      </c>
      <c r="O146" s="43">
        <v>247</v>
      </c>
      <c r="P146" s="141">
        <v>81.52</v>
      </c>
      <c r="Q146" s="44">
        <v>144</v>
      </c>
      <c r="R146" s="141">
        <v>47.52</v>
      </c>
      <c r="S146" s="44">
        <v>14</v>
      </c>
      <c r="T146" s="141">
        <v>4.62</v>
      </c>
      <c r="U146" s="44">
        <v>34.4</v>
      </c>
      <c r="V146" s="46">
        <v>39.9</v>
      </c>
      <c r="W146" s="43">
        <v>0</v>
      </c>
      <c r="X146" s="44">
        <v>1</v>
      </c>
      <c r="Y146" s="44">
        <v>1</v>
      </c>
      <c r="Z146" s="44">
        <v>6</v>
      </c>
      <c r="AA146" s="44">
        <v>10</v>
      </c>
      <c r="AB146" s="44">
        <v>38</v>
      </c>
      <c r="AC146" s="44">
        <v>103</v>
      </c>
      <c r="AD146" s="44">
        <v>100</v>
      </c>
      <c r="AE146" s="44">
        <v>30</v>
      </c>
      <c r="AF146" s="44">
        <v>12</v>
      </c>
      <c r="AG146" s="44">
        <v>2</v>
      </c>
      <c r="AH146" s="44">
        <v>0</v>
      </c>
      <c r="AI146" s="44">
        <v>0</v>
      </c>
      <c r="AJ146" s="44">
        <v>0</v>
      </c>
      <c r="AK146" s="44">
        <v>0</v>
      </c>
      <c r="AL146" s="44">
        <v>0</v>
      </c>
      <c r="AM146" s="44">
        <v>0</v>
      </c>
      <c r="AN146" s="44">
        <v>0</v>
      </c>
      <c r="AO146" s="44">
        <v>0</v>
      </c>
      <c r="AP146" s="44">
        <v>0</v>
      </c>
      <c r="AQ146" s="44">
        <v>0</v>
      </c>
      <c r="AR146" s="44">
        <v>0</v>
      </c>
      <c r="AS146" s="44">
        <v>0</v>
      </c>
      <c r="AT146" s="44">
        <v>0</v>
      </c>
      <c r="AU146" s="44">
        <v>0</v>
      </c>
      <c r="AV146" s="44">
        <v>0</v>
      </c>
      <c r="AW146" s="44">
        <v>0</v>
      </c>
      <c r="AX146" s="46">
        <v>0</v>
      </c>
    </row>
    <row r="147" spans="1:50" s="42" customFormat="1" ht="14.25" customHeight="1" x14ac:dyDescent="0.3">
      <c r="A147" s="37" t="s">
        <v>14</v>
      </c>
      <c r="B147" s="37">
        <v>314</v>
      </c>
      <c r="C147" s="43">
        <v>3</v>
      </c>
      <c r="D147" s="44">
        <v>272</v>
      </c>
      <c r="E147" s="44">
        <v>1</v>
      </c>
      <c r="F147" s="44">
        <v>33</v>
      </c>
      <c r="G147" s="44">
        <v>4</v>
      </c>
      <c r="H147" s="44">
        <v>0</v>
      </c>
      <c r="I147" s="44">
        <v>0</v>
      </c>
      <c r="J147" s="44">
        <v>1</v>
      </c>
      <c r="K147" s="44">
        <v>0</v>
      </c>
      <c r="L147" s="44">
        <v>0</v>
      </c>
      <c r="M147" s="44">
        <v>0</v>
      </c>
      <c r="N147" s="45">
        <v>0</v>
      </c>
      <c r="O147" s="43">
        <v>254</v>
      </c>
      <c r="P147" s="141">
        <v>80.89</v>
      </c>
      <c r="Q147" s="44">
        <v>137</v>
      </c>
      <c r="R147" s="141">
        <v>43.63</v>
      </c>
      <c r="S147" s="44">
        <v>7</v>
      </c>
      <c r="T147" s="141">
        <v>2.2290000000000001</v>
      </c>
      <c r="U147" s="44">
        <v>34.200000000000003</v>
      </c>
      <c r="V147" s="46">
        <v>39.200000000000003</v>
      </c>
      <c r="W147" s="43">
        <v>0</v>
      </c>
      <c r="X147" s="44">
        <v>0</v>
      </c>
      <c r="Y147" s="44">
        <v>1</v>
      </c>
      <c r="Z147" s="44">
        <v>2</v>
      </c>
      <c r="AA147" s="44">
        <v>11</v>
      </c>
      <c r="AB147" s="44">
        <v>46</v>
      </c>
      <c r="AC147" s="44">
        <v>117</v>
      </c>
      <c r="AD147" s="44">
        <v>100</v>
      </c>
      <c r="AE147" s="44">
        <v>30</v>
      </c>
      <c r="AF147" s="44">
        <v>6</v>
      </c>
      <c r="AG147" s="44">
        <v>1</v>
      </c>
      <c r="AH147" s="44">
        <v>0</v>
      </c>
      <c r="AI147" s="44">
        <v>0</v>
      </c>
      <c r="AJ147" s="44">
        <v>0</v>
      </c>
      <c r="AK147" s="44">
        <v>0</v>
      </c>
      <c r="AL147" s="44">
        <v>0</v>
      </c>
      <c r="AM147" s="44">
        <v>0</v>
      </c>
      <c r="AN147" s="44">
        <v>0</v>
      </c>
      <c r="AO147" s="44">
        <v>0</v>
      </c>
      <c r="AP147" s="44">
        <v>0</v>
      </c>
      <c r="AQ147" s="44">
        <v>0</v>
      </c>
      <c r="AR147" s="44">
        <v>0</v>
      </c>
      <c r="AS147" s="44">
        <v>0</v>
      </c>
      <c r="AT147" s="44">
        <v>0</v>
      </c>
      <c r="AU147" s="44">
        <v>0</v>
      </c>
      <c r="AV147" s="44">
        <v>0</v>
      </c>
      <c r="AW147" s="44">
        <v>0</v>
      </c>
      <c r="AX147" s="46">
        <v>0</v>
      </c>
    </row>
    <row r="148" spans="1:50" s="42" customFormat="1" ht="14.25" customHeight="1" x14ac:dyDescent="0.3">
      <c r="A148" s="37" t="s">
        <v>15</v>
      </c>
      <c r="B148" s="37">
        <v>323</v>
      </c>
      <c r="C148" s="43">
        <v>2</v>
      </c>
      <c r="D148" s="44">
        <v>288</v>
      </c>
      <c r="E148" s="44">
        <v>3</v>
      </c>
      <c r="F148" s="44">
        <v>25</v>
      </c>
      <c r="G148" s="44">
        <v>2</v>
      </c>
      <c r="H148" s="44">
        <v>0</v>
      </c>
      <c r="I148" s="44">
        <v>0</v>
      </c>
      <c r="J148" s="44">
        <v>2</v>
      </c>
      <c r="K148" s="44">
        <v>1</v>
      </c>
      <c r="L148" s="44">
        <v>0</v>
      </c>
      <c r="M148" s="44">
        <v>0</v>
      </c>
      <c r="N148" s="45">
        <v>0</v>
      </c>
      <c r="O148" s="43">
        <v>282</v>
      </c>
      <c r="P148" s="141">
        <v>87.31</v>
      </c>
      <c r="Q148" s="44">
        <v>166</v>
      </c>
      <c r="R148" s="141">
        <v>51.39</v>
      </c>
      <c r="S148" s="44">
        <v>18</v>
      </c>
      <c r="T148" s="141">
        <v>5.5730000000000004</v>
      </c>
      <c r="U148" s="44">
        <v>35.6</v>
      </c>
      <c r="V148" s="46">
        <v>40.700000000000003</v>
      </c>
      <c r="W148" s="43">
        <v>0</v>
      </c>
      <c r="X148" s="44">
        <v>0</v>
      </c>
      <c r="Y148" s="44">
        <v>2</v>
      </c>
      <c r="Z148" s="44">
        <v>0</v>
      </c>
      <c r="AA148" s="44">
        <v>1</v>
      </c>
      <c r="AB148" s="44">
        <v>38</v>
      </c>
      <c r="AC148" s="44">
        <v>116</v>
      </c>
      <c r="AD148" s="44">
        <v>114</v>
      </c>
      <c r="AE148" s="44">
        <v>34</v>
      </c>
      <c r="AF148" s="44">
        <v>16</v>
      </c>
      <c r="AG148" s="44">
        <v>2</v>
      </c>
      <c r="AH148" s="44">
        <v>0</v>
      </c>
      <c r="AI148" s="44">
        <v>0</v>
      </c>
      <c r="AJ148" s="44">
        <v>0</v>
      </c>
      <c r="AK148" s="44">
        <v>0</v>
      </c>
      <c r="AL148" s="44">
        <v>0</v>
      </c>
      <c r="AM148" s="44">
        <v>0</v>
      </c>
      <c r="AN148" s="44">
        <v>0</v>
      </c>
      <c r="AO148" s="44">
        <v>0</v>
      </c>
      <c r="AP148" s="44">
        <v>0</v>
      </c>
      <c r="AQ148" s="44">
        <v>0</v>
      </c>
      <c r="AR148" s="44">
        <v>0</v>
      </c>
      <c r="AS148" s="44">
        <v>0</v>
      </c>
      <c r="AT148" s="44">
        <v>0</v>
      </c>
      <c r="AU148" s="44">
        <v>0</v>
      </c>
      <c r="AV148" s="44">
        <v>0</v>
      </c>
      <c r="AW148" s="44">
        <v>0</v>
      </c>
      <c r="AX148" s="46">
        <v>0</v>
      </c>
    </row>
    <row r="149" spans="1:50" s="42" customFormat="1" ht="14.25" customHeight="1" x14ac:dyDescent="0.3">
      <c r="A149" s="37" t="s">
        <v>16</v>
      </c>
      <c r="B149" s="37">
        <v>322</v>
      </c>
      <c r="C149" s="43">
        <v>0</v>
      </c>
      <c r="D149" s="44">
        <v>291</v>
      </c>
      <c r="E149" s="44">
        <v>0</v>
      </c>
      <c r="F149" s="44">
        <v>27</v>
      </c>
      <c r="G149" s="44">
        <v>1</v>
      </c>
      <c r="H149" s="44">
        <v>0</v>
      </c>
      <c r="I149" s="44">
        <v>0</v>
      </c>
      <c r="J149" s="44">
        <v>2</v>
      </c>
      <c r="K149" s="44">
        <v>1</v>
      </c>
      <c r="L149" s="44">
        <v>0</v>
      </c>
      <c r="M149" s="44">
        <v>0</v>
      </c>
      <c r="N149" s="45">
        <v>0</v>
      </c>
      <c r="O149" s="43">
        <v>284</v>
      </c>
      <c r="P149" s="141">
        <v>88.2</v>
      </c>
      <c r="Q149" s="44">
        <v>199</v>
      </c>
      <c r="R149" s="141">
        <v>61.8</v>
      </c>
      <c r="S149" s="44">
        <v>13</v>
      </c>
      <c r="T149" s="141">
        <v>4.0369999999999999</v>
      </c>
      <c r="U149" s="44">
        <v>36.200000000000003</v>
      </c>
      <c r="V149" s="46">
        <v>41.4</v>
      </c>
      <c r="W149" s="43">
        <v>0</v>
      </c>
      <c r="X149" s="44">
        <v>0</v>
      </c>
      <c r="Y149" s="44">
        <v>3</v>
      </c>
      <c r="Z149" s="44">
        <v>0</v>
      </c>
      <c r="AA149" s="44">
        <v>3</v>
      </c>
      <c r="AB149" s="44">
        <v>32</v>
      </c>
      <c r="AC149" s="44">
        <v>85</v>
      </c>
      <c r="AD149" s="44">
        <v>129</v>
      </c>
      <c r="AE149" s="44">
        <v>57</v>
      </c>
      <c r="AF149" s="44">
        <v>12</v>
      </c>
      <c r="AG149" s="44">
        <v>1</v>
      </c>
      <c r="AH149" s="44">
        <v>0</v>
      </c>
      <c r="AI149" s="44">
        <v>0</v>
      </c>
      <c r="AJ149" s="44">
        <v>0</v>
      </c>
      <c r="AK149" s="44">
        <v>0</v>
      </c>
      <c r="AL149" s="44">
        <v>0</v>
      </c>
      <c r="AM149" s="44">
        <v>0</v>
      </c>
      <c r="AN149" s="44">
        <v>0</v>
      </c>
      <c r="AO149" s="44">
        <v>0</v>
      </c>
      <c r="AP149" s="44">
        <v>0</v>
      </c>
      <c r="AQ149" s="44">
        <v>0</v>
      </c>
      <c r="AR149" s="44">
        <v>0</v>
      </c>
      <c r="AS149" s="44">
        <v>0</v>
      </c>
      <c r="AT149" s="44">
        <v>0</v>
      </c>
      <c r="AU149" s="44">
        <v>0</v>
      </c>
      <c r="AV149" s="44">
        <v>0</v>
      </c>
      <c r="AW149" s="44">
        <v>0</v>
      </c>
      <c r="AX149" s="46">
        <v>0</v>
      </c>
    </row>
    <row r="150" spans="1:50" s="42" customFormat="1" ht="14.25" customHeight="1" x14ac:dyDescent="0.3">
      <c r="A150" s="37" t="s">
        <v>17</v>
      </c>
      <c r="B150" s="37">
        <v>460</v>
      </c>
      <c r="C150" s="43">
        <v>7</v>
      </c>
      <c r="D150" s="44">
        <v>413</v>
      </c>
      <c r="E150" s="44">
        <v>6</v>
      </c>
      <c r="F150" s="44">
        <v>33</v>
      </c>
      <c r="G150" s="44">
        <v>0</v>
      </c>
      <c r="H150" s="44">
        <v>1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5">
        <v>0</v>
      </c>
      <c r="O150" s="43">
        <v>394</v>
      </c>
      <c r="P150" s="141">
        <v>85.65</v>
      </c>
      <c r="Q150" s="44">
        <v>231</v>
      </c>
      <c r="R150" s="141">
        <v>50.22</v>
      </c>
      <c r="S150" s="44">
        <v>11</v>
      </c>
      <c r="T150" s="141">
        <v>2.391</v>
      </c>
      <c r="U150" s="44">
        <v>34.6</v>
      </c>
      <c r="V150" s="46">
        <v>39.1</v>
      </c>
      <c r="W150" s="43">
        <v>0</v>
      </c>
      <c r="X150" s="44">
        <v>2</v>
      </c>
      <c r="Y150" s="44">
        <v>1</v>
      </c>
      <c r="Z150" s="44">
        <v>5</v>
      </c>
      <c r="AA150" s="44">
        <v>10</v>
      </c>
      <c r="AB150" s="44">
        <v>48</v>
      </c>
      <c r="AC150" s="44">
        <v>163</v>
      </c>
      <c r="AD150" s="44">
        <v>180</v>
      </c>
      <c r="AE150" s="44">
        <v>40</v>
      </c>
      <c r="AF150" s="44">
        <v>9</v>
      </c>
      <c r="AG150" s="44">
        <v>2</v>
      </c>
      <c r="AH150" s="44">
        <v>0</v>
      </c>
      <c r="AI150" s="44">
        <v>0</v>
      </c>
      <c r="AJ150" s="44">
        <v>0</v>
      </c>
      <c r="AK150" s="44">
        <v>0</v>
      </c>
      <c r="AL150" s="44">
        <v>0</v>
      </c>
      <c r="AM150" s="44">
        <v>0</v>
      </c>
      <c r="AN150" s="44">
        <v>0</v>
      </c>
      <c r="AO150" s="44">
        <v>0</v>
      </c>
      <c r="AP150" s="44">
        <v>0</v>
      </c>
      <c r="AQ150" s="44">
        <v>0</v>
      </c>
      <c r="AR150" s="44">
        <v>0</v>
      </c>
      <c r="AS150" s="44">
        <v>0</v>
      </c>
      <c r="AT150" s="44">
        <v>0</v>
      </c>
      <c r="AU150" s="44">
        <v>0</v>
      </c>
      <c r="AV150" s="44">
        <v>0</v>
      </c>
      <c r="AW150" s="44">
        <v>0</v>
      </c>
      <c r="AX150" s="46">
        <v>0</v>
      </c>
    </row>
    <row r="151" spans="1:50" s="42" customFormat="1" ht="14.25" customHeight="1" x14ac:dyDescent="0.3">
      <c r="A151" s="37" t="s">
        <v>18</v>
      </c>
      <c r="B151" s="37">
        <v>635</v>
      </c>
      <c r="C151" s="43">
        <v>4</v>
      </c>
      <c r="D151" s="44">
        <v>583</v>
      </c>
      <c r="E151" s="44">
        <v>2</v>
      </c>
      <c r="F151" s="44">
        <v>42</v>
      </c>
      <c r="G151" s="44">
        <v>0</v>
      </c>
      <c r="H151" s="44">
        <v>0</v>
      </c>
      <c r="I151" s="44">
        <v>0</v>
      </c>
      <c r="J151" s="44">
        <v>1</v>
      </c>
      <c r="K151" s="44">
        <v>1</v>
      </c>
      <c r="L151" s="44">
        <v>1</v>
      </c>
      <c r="M151" s="44">
        <v>1</v>
      </c>
      <c r="N151" s="45">
        <v>0</v>
      </c>
      <c r="O151" s="43">
        <v>559</v>
      </c>
      <c r="P151" s="141">
        <v>88.03</v>
      </c>
      <c r="Q151" s="44">
        <v>331</v>
      </c>
      <c r="R151" s="141">
        <v>52.13</v>
      </c>
      <c r="S151" s="44">
        <v>16</v>
      </c>
      <c r="T151" s="141">
        <v>2.52</v>
      </c>
      <c r="U151" s="44">
        <v>35.200000000000003</v>
      </c>
      <c r="V151" s="46">
        <v>39.5</v>
      </c>
      <c r="W151" s="43">
        <v>0</v>
      </c>
      <c r="X151" s="44">
        <v>0</v>
      </c>
      <c r="Y151" s="44">
        <v>1</v>
      </c>
      <c r="Z151" s="44">
        <v>1</v>
      </c>
      <c r="AA151" s="44">
        <v>8</v>
      </c>
      <c r="AB151" s="44">
        <v>66</v>
      </c>
      <c r="AC151" s="44">
        <v>228</v>
      </c>
      <c r="AD151" s="44">
        <v>246</v>
      </c>
      <c r="AE151" s="44">
        <v>69</v>
      </c>
      <c r="AF151" s="44">
        <v>14</v>
      </c>
      <c r="AG151" s="44">
        <v>2</v>
      </c>
      <c r="AH151" s="44">
        <v>0</v>
      </c>
      <c r="AI151" s="44">
        <v>0</v>
      </c>
      <c r="AJ151" s="44">
        <v>0</v>
      </c>
      <c r="AK151" s="44">
        <v>0</v>
      </c>
      <c r="AL151" s="44">
        <v>0</v>
      </c>
      <c r="AM151" s="44">
        <v>0</v>
      </c>
      <c r="AN151" s="44">
        <v>0</v>
      </c>
      <c r="AO151" s="44">
        <v>0</v>
      </c>
      <c r="AP151" s="44">
        <v>0</v>
      </c>
      <c r="AQ151" s="44">
        <v>0</v>
      </c>
      <c r="AR151" s="44">
        <v>0</v>
      </c>
      <c r="AS151" s="44">
        <v>0</v>
      </c>
      <c r="AT151" s="44">
        <v>0</v>
      </c>
      <c r="AU151" s="44">
        <v>0</v>
      </c>
      <c r="AV151" s="44">
        <v>0</v>
      </c>
      <c r="AW151" s="44">
        <v>0</v>
      </c>
      <c r="AX151" s="46">
        <v>0</v>
      </c>
    </row>
    <row r="152" spans="1:50" s="42" customFormat="1" ht="14.25" customHeight="1" x14ac:dyDescent="0.3">
      <c r="A152" s="37" t="s">
        <v>19</v>
      </c>
      <c r="B152" s="37">
        <v>701</v>
      </c>
      <c r="C152" s="43">
        <v>4</v>
      </c>
      <c r="D152" s="44">
        <v>668</v>
      </c>
      <c r="E152" s="44">
        <v>2</v>
      </c>
      <c r="F152" s="44">
        <v>27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5">
        <v>0</v>
      </c>
      <c r="O152" s="43">
        <v>606</v>
      </c>
      <c r="P152" s="141">
        <v>86.45</v>
      </c>
      <c r="Q152" s="44">
        <v>284</v>
      </c>
      <c r="R152" s="141">
        <v>40.51</v>
      </c>
      <c r="S152" s="44">
        <v>10</v>
      </c>
      <c r="T152" s="141">
        <v>1.427</v>
      </c>
      <c r="U152" s="44">
        <v>34.299999999999997</v>
      </c>
      <c r="V152" s="46">
        <v>38.799999999999997</v>
      </c>
      <c r="W152" s="43">
        <v>0</v>
      </c>
      <c r="X152" s="44">
        <v>0</v>
      </c>
      <c r="Y152" s="44">
        <v>1</v>
      </c>
      <c r="Z152" s="44">
        <v>4</v>
      </c>
      <c r="AA152" s="44">
        <v>9</v>
      </c>
      <c r="AB152" s="44">
        <v>81</v>
      </c>
      <c r="AC152" s="44">
        <v>322</v>
      </c>
      <c r="AD152" s="44">
        <v>218</v>
      </c>
      <c r="AE152" s="44">
        <v>56</v>
      </c>
      <c r="AF152" s="44">
        <v>8</v>
      </c>
      <c r="AG152" s="44">
        <v>1</v>
      </c>
      <c r="AH152" s="44">
        <v>1</v>
      </c>
      <c r="AI152" s="44">
        <v>0</v>
      </c>
      <c r="AJ152" s="44">
        <v>0</v>
      </c>
      <c r="AK152" s="44">
        <v>0</v>
      </c>
      <c r="AL152" s="44">
        <v>0</v>
      </c>
      <c r="AM152" s="44">
        <v>0</v>
      </c>
      <c r="AN152" s="44">
        <v>0</v>
      </c>
      <c r="AO152" s="44">
        <v>0</v>
      </c>
      <c r="AP152" s="44">
        <v>0</v>
      </c>
      <c r="AQ152" s="44">
        <v>0</v>
      </c>
      <c r="AR152" s="44">
        <v>0</v>
      </c>
      <c r="AS152" s="44">
        <v>0</v>
      </c>
      <c r="AT152" s="44">
        <v>0</v>
      </c>
      <c r="AU152" s="44">
        <v>0</v>
      </c>
      <c r="AV152" s="44">
        <v>0</v>
      </c>
      <c r="AW152" s="44">
        <v>0</v>
      </c>
      <c r="AX152" s="46">
        <v>0</v>
      </c>
    </row>
    <row r="153" spans="1:50" s="42" customFormat="1" ht="14.25" customHeight="1" x14ac:dyDescent="0.3">
      <c r="A153" s="37" t="s">
        <v>20</v>
      </c>
      <c r="B153" s="37">
        <v>800</v>
      </c>
      <c r="C153" s="43">
        <v>8</v>
      </c>
      <c r="D153" s="44">
        <v>761</v>
      </c>
      <c r="E153" s="44">
        <v>1</v>
      </c>
      <c r="F153" s="44">
        <v>29</v>
      </c>
      <c r="G153" s="44">
        <v>1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5">
        <v>0</v>
      </c>
      <c r="O153" s="43">
        <v>625</v>
      </c>
      <c r="P153" s="141">
        <v>78.13</v>
      </c>
      <c r="Q153" s="44">
        <v>281</v>
      </c>
      <c r="R153" s="141">
        <v>35.130000000000003</v>
      </c>
      <c r="S153" s="44">
        <v>7</v>
      </c>
      <c r="T153" s="141">
        <v>0.875</v>
      </c>
      <c r="U153" s="44">
        <v>33.200000000000003</v>
      </c>
      <c r="V153" s="46">
        <v>37.700000000000003</v>
      </c>
      <c r="W153" s="43">
        <v>0</v>
      </c>
      <c r="X153" s="44">
        <v>0</v>
      </c>
      <c r="Y153" s="44">
        <v>2</v>
      </c>
      <c r="Z153" s="44">
        <v>8</v>
      </c>
      <c r="AA153" s="44">
        <v>25</v>
      </c>
      <c r="AB153" s="44">
        <v>140</v>
      </c>
      <c r="AC153" s="44">
        <v>344</v>
      </c>
      <c r="AD153" s="44">
        <v>232</v>
      </c>
      <c r="AE153" s="44">
        <v>42</v>
      </c>
      <c r="AF153" s="44">
        <v>6</v>
      </c>
      <c r="AG153" s="44">
        <v>0</v>
      </c>
      <c r="AH153" s="44">
        <v>0</v>
      </c>
      <c r="AI153" s="44">
        <v>0</v>
      </c>
      <c r="AJ153" s="44">
        <v>1</v>
      </c>
      <c r="AK153" s="44">
        <v>0</v>
      </c>
      <c r="AL153" s="44">
        <v>0</v>
      </c>
      <c r="AM153" s="44">
        <v>0</v>
      </c>
      <c r="AN153" s="44">
        <v>0</v>
      </c>
      <c r="AO153" s="44">
        <v>0</v>
      </c>
      <c r="AP153" s="44">
        <v>0</v>
      </c>
      <c r="AQ153" s="44">
        <v>0</v>
      </c>
      <c r="AR153" s="44">
        <v>0</v>
      </c>
      <c r="AS153" s="44">
        <v>0</v>
      </c>
      <c r="AT153" s="44">
        <v>0</v>
      </c>
      <c r="AU153" s="44">
        <v>0</v>
      </c>
      <c r="AV153" s="44">
        <v>0</v>
      </c>
      <c r="AW153" s="44">
        <v>0</v>
      </c>
      <c r="AX153" s="46">
        <v>0</v>
      </c>
    </row>
    <row r="154" spans="1:50" s="42" customFormat="1" ht="14.25" customHeight="1" x14ac:dyDescent="0.3">
      <c r="A154" s="37" t="s">
        <v>21</v>
      </c>
      <c r="B154" s="37">
        <v>552</v>
      </c>
      <c r="C154" s="43">
        <v>5</v>
      </c>
      <c r="D154" s="44">
        <v>527</v>
      </c>
      <c r="E154" s="44">
        <v>6</v>
      </c>
      <c r="F154" s="44">
        <v>11</v>
      </c>
      <c r="G154" s="44">
        <v>0</v>
      </c>
      <c r="H154" s="44">
        <v>3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5">
        <v>0</v>
      </c>
      <c r="O154" s="43">
        <v>461</v>
      </c>
      <c r="P154" s="141">
        <v>83.51</v>
      </c>
      <c r="Q154" s="44">
        <v>240</v>
      </c>
      <c r="R154" s="141">
        <v>43.48</v>
      </c>
      <c r="S154" s="44">
        <v>11</v>
      </c>
      <c r="T154" s="141">
        <v>1.9930000000000001</v>
      </c>
      <c r="U154" s="44">
        <v>34.299999999999997</v>
      </c>
      <c r="V154" s="46">
        <v>39.1</v>
      </c>
      <c r="W154" s="43">
        <v>0</v>
      </c>
      <c r="X154" s="44">
        <v>0</v>
      </c>
      <c r="Y154" s="44">
        <v>3</v>
      </c>
      <c r="Z154" s="44">
        <v>2</v>
      </c>
      <c r="AA154" s="44">
        <v>14</v>
      </c>
      <c r="AB154" s="44">
        <v>72</v>
      </c>
      <c r="AC154" s="44">
        <v>221</v>
      </c>
      <c r="AD154" s="44">
        <v>180</v>
      </c>
      <c r="AE154" s="44">
        <v>49</v>
      </c>
      <c r="AF154" s="44">
        <v>7</v>
      </c>
      <c r="AG154" s="44">
        <v>4</v>
      </c>
      <c r="AH154" s="44">
        <v>0</v>
      </c>
      <c r="AI154" s="44">
        <v>0</v>
      </c>
      <c r="AJ154" s="44">
        <v>0</v>
      </c>
      <c r="AK154" s="44">
        <v>0</v>
      </c>
      <c r="AL154" s="44">
        <v>0</v>
      </c>
      <c r="AM154" s="44">
        <v>0</v>
      </c>
      <c r="AN154" s="44">
        <v>0</v>
      </c>
      <c r="AO154" s="44">
        <v>0</v>
      </c>
      <c r="AP154" s="44">
        <v>0</v>
      </c>
      <c r="AQ154" s="44">
        <v>0</v>
      </c>
      <c r="AR154" s="44">
        <v>0</v>
      </c>
      <c r="AS154" s="44">
        <v>0</v>
      </c>
      <c r="AT154" s="44">
        <v>0</v>
      </c>
      <c r="AU154" s="44">
        <v>0</v>
      </c>
      <c r="AV154" s="44">
        <v>0</v>
      </c>
      <c r="AW154" s="44">
        <v>0</v>
      </c>
      <c r="AX154" s="46">
        <v>0</v>
      </c>
    </row>
    <row r="155" spans="1:50" s="42" customFormat="1" ht="14.25" customHeight="1" x14ac:dyDescent="0.3">
      <c r="A155" s="37" t="s">
        <v>22</v>
      </c>
      <c r="B155" s="37">
        <v>384</v>
      </c>
      <c r="C155" s="43">
        <v>0</v>
      </c>
      <c r="D155" s="44">
        <v>376</v>
      </c>
      <c r="E155" s="44">
        <v>0</v>
      </c>
      <c r="F155" s="44">
        <v>8</v>
      </c>
      <c r="G155" s="44">
        <v>0</v>
      </c>
      <c r="H155" s="44">
        <v>0</v>
      </c>
      <c r="I155" s="44">
        <v>0</v>
      </c>
      <c r="J155" s="44">
        <v>0</v>
      </c>
      <c r="K155" s="44">
        <v>0</v>
      </c>
      <c r="L155" s="44">
        <v>0</v>
      </c>
      <c r="M155" s="44">
        <v>0</v>
      </c>
      <c r="N155" s="45">
        <v>0</v>
      </c>
      <c r="O155" s="43">
        <v>324</v>
      </c>
      <c r="P155" s="141">
        <v>84.38</v>
      </c>
      <c r="Q155" s="44">
        <v>185</v>
      </c>
      <c r="R155" s="141">
        <v>48.18</v>
      </c>
      <c r="S155" s="44">
        <v>12</v>
      </c>
      <c r="T155" s="141">
        <v>3.125</v>
      </c>
      <c r="U155" s="44">
        <v>34.799999999999997</v>
      </c>
      <c r="V155" s="46">
        <v>39.700000000000003</v>
      </c>
      <c r="W155" s="43">
        <v>0</v>
      </c>
      <c r="X155" s="44">
        <v>0</v>
      </c>
      <c r="Y155" s="44">
        <v>2</v>
      </c>
      <c r="Z155" s="44">
        <v>1</v>
      </c>
      <c r="AA155" s="44">
        <v>11</v>
      </c>
      <c r="AB155" s="44">
        <v>46</v>
      </c>
      <c r="AC155" s="44">
        <v>139</v>
      </c>
      <c r="AD155" s="44">
        <v>129</v>
      </c>
      <c r="AE155" s="44">
        <v>44</v>
      </c>
      <c r="AF155" s="44">
        <v>7</v>
      </c>
      <c r="AG155" s="44">
        <v>3</v>
      </c>
      <c r="AH155" s="44">
        <v>2</v>
      </c>
      <c r="AI155" s="44">
        <v>0</v>
      </c>
      <c r="AJ155" s="44">
        <v>0</v>
      </c>
      <c r="AK155" s="44">
        <v>0</v>
      </c>
      <c r="AL155" s="44">
        <v>0</v>
      </c>
      <c r="AM155" s="44">
        <v>0</v>
      </c>
      <c r="AN155" s="44">
        <v>0</v>
      </c>
      <c r="AO155" s="44">
        <v>0</v>
      </c>
      <c r="AP155" s="44">
        <v>0</v>
      </c>
      <c r="AQ155" s="44">
        <v>0</v>
      </c>
      <c r="AR155" s="44">
        <v>0</v>
      </c>
      <c r="AS155" s="44">
        <v>0</v>
      </c>
      <c r="AT155" s="44">
        <v>0</v>
      </c>
      <c r="AU155" s="44">
        <v>0</v>
      </c>
      <c r="AV155" s="44">
        <v>0</v>
      </c>
      <c r="AW155" s="44">
        <v>0</v>
      </c>
      <c r="AX155" s="46">
        <v>0</v>
      </c>
    </row>
    <row r="156" spans="1:50" s="42" customFormat="1" ht="14.25" customHeight="1" x14ac:dyDescent="0.3">
      <c r="A156" s="37" t="s">
        <v>23</v>
      </c>
      <c r="B156" s="37">
        <v>228</v>
      </c>
      <c r="C156" s="43">
        <v>3</v>
      </c>
      <c r="D156" s="44">
        <v>218</v>
      </c>
      <c r="E156" s="44">
        <v>1</v>
      </c>
      <c r="F156" s="44">
        <v>5</v>
      </c>
      <c r="G156" s="44">
        <v>0</v>
      </c>
      <c r="H156" s="44">
        <v>1</v>
      </c>
      <c r="I156" s="44">
        <v>0</v>
      </c>
      <c r="J156" s="44">
        <v>0</v>
      </c>
      <c r="K156" s="44">
        <v>0</v>
      </c>
      <c r="L156" s="44">
        <v>0</v>
      </c>
      <c r="M156" s="44">
        <v>0</v>
      </c>
      <c r="N156" s="45">
        <v>0</v>
      </c>
      <c r="O156" s="43">
        <v>202</v>
      </c>
      <c r="P156" s="141">
        <v>88.6</v>
      </c>
      <c r="Q156" s="44">
        <v>129</v>
      </c>
      <c r="R156" s="141">
        <v>56.58</v>
      </c>
      <c r="S156" s="44">
        <v>14</v>
      </c>
      <c r="T156" s="141">
        <v>6.14</v>
      </c>
      <c r="U156" s="44">
        <v>36.1</v>
      </c>
      <c r="V156" s="46">
        <v>40.9</v>
      </c>
      <c r="W156" s="43">
        <v>0</v>
      </c>
      <c r="X156" s="44">
        <v>0</v>
      </c>
      <c r="Y156" s="44">
        <v>0</v>
      </c>
      <c r="Z156" s="44">
        <v>0</v>
      </c>
      <c r="AA156" s="44">
        <v>5</v>
      </c>
      <c r="AB156" s="44">
        <v>21</v>
      </c>
      <c r="AC156" s="44">
        <v>73</v>
      </c>
      <c r="AD156" s="44">
        <v>85</v>
      </c>
      <c r="AE156" s="44">
        <v>30</v>
      </c>
      <c r="AF156" s="44">
        <v>11</v>
      </c>
      <c r="AG156" s="44">
        <v>1</v>
      </c>
      <c r="AH156" s="44">
        <v>1</v>
      </c>
      <c r="AI156" s="44">
        <v>1</v>
      </c>
      <c r="AJ156" s="44">
        <v>0</v>
      </c>
      <c r="AK156" s="44">
        <v>0</v>
      </c>
      <c r="AL156" s="44">
        <v>0</v>
      </c>
      <c r="AM156" s="44">
        <v>0</v>
      </c>
      <c r="AN156" s="44">
        <v>0</v>
      </c>
      <c r="AO156" s="44">
        <v>0</v>
      </c>
      <c r="AP156" s="44">
        <v>0</v>
      </c>
      <c r="AQ156" s="44">
        <v>0</v>
      </c>
      <c r="AR156" s="44">
        <v>0</v>
      </c>
      <c r="AS156" s="44">
        <v>0</v>
      </c>
      <c r="AT156" s="44">
        <v>0</v>
      </c>
      <c r="AU156" s="44">
        <v>0</v>
      </c>
      <c r="AV156" s="44">
        <v>0</v>
      </c>
      <c r="AW156" s="44">
        <v>0</v>
      </c>
      <c r="AX156" s="46">
        <v>0</v>
      </c>
    </row>
    <row r="157" spans="1:50" s="42" customFormat="1" ht="14.25" customHeight="1" x14ac:dyDescent="0.3">
      <c r="A157" s="37" t="s">
        <v>24</v>
      </c>
      <c r="B157" s="37">
        <v>171</v>
      </c>
      <c r="C157" s="43">
        <v>1</v>
      </c>
      <c r="D157" s="44">
        <v>165</v>
      </c>
      <c r="E157" s="44">
        <v>0</v>
      </c>
      <c r="F157" s="44">
        <v>5</v>
      </c>
      <c r="G157" s="44">
        <v>0</v>
      </c>
      <c r="H157" s="44">
        <v>0</v>
      </c>
      <c r="I157" s="44">
        <v>0</v>
      </c>
      <c r="J157" s="44">
        <v>0</v>
      </c>
      <c r="K157" s="44">
        <v>0</v>
      </c>
      <c r="L157" s="44">
        <v>0</v>
      </c>
      <c r="M157" s="44">
        <v>0</v>
      </c>
      <c r="N157" s="45">
        <v>0</v>
      </c>
      <c r="O157" s="43">
        <v>146</v>
      </c>
      <c r="P157" s="141">
        <v>85.38</v>
      </c>
      <c r="Q157" s="44">
        <v>81</v>
      </c>
      <c r="R157" s="141">
        <v>47.37</v>
      </c>
      <c r="S157" s="44">
        <v>6</v>
      </c>
      <c r="T157" s="141">
        <v>3.5089999999999999</v>
      </c>
      <c r="U157" s="44">
        <v>35.299999999999997</v>
      </c>
      <c r="V157" s="46">
        <v>40.200000000000003</v>
      </c>
      <c r="W157" s="43">
        <v>0</v>
      </c>
      <c r="X157" s="44">
        <v>0</v>
      </c>
      <c r="Y157" s="44">
        <v>0</v>
      </c>
      <c r="Z157" s="44">
        <v>0</v>
      </c>
      <c r="AA157" s="44">
        <v>1</v>
      </c>
      <c r="AB157" s="44">
        <v>24</v>
      </c>
      <c r="AC157" s="44">
        <v>65</v>
      </c>
      <c r="AD157" s="44">
        <v>52</v>
      </c>
      <c r="AE157" s="44">
        <v>23</v>
      </c>
      <c r="AF157" s="44">
        <v>5</v>
      </c>
      <c r="AG157" s="44">
        <v>1</v>
      </c>
      <c r="AH157" s="44">
        <v>0</v>
      </c>
      <c r="AI157" s="44">
        <v>0</v>
      </c>
      <c r="AJ157" s="44">
        <v>0</v>
      </c>
      <c r="AK157" s="44">
        <v>0</v>
      </c>
      <c r="AL157" s="44">
        <v>0</v>
      </c>
      <c r="AM157" s="44">
        <v>0</v>
      </c>
      <c r="AN157" s="44">
        <v>0</v>
      </c>
      <c r="AO157" s="44">
        <v>0</v>
      </c>
      <c r="AP157" s="44">
        <v>0</v>
      </c>
      <c r="AQ157" s="44">
        <v>0</v>
      </c>
      <c r="AR157" s="44">
        <v>0</v>
      </c>
      <c r="AS157" s="44">
        <v>0</v>
      </c>
      <c r="AT157" s="44">
        <v>0</v>
      </c>
      <c r="AU157" s="44">
        <v>0</v>
      </c>
      <c r="AV157" s="44">
        <v>0</v>
      </c>
      <c r="AW157" s="44">
        <v>0</v>
      </c>
      <c r="AX157" s="46">
        <v>0</v>
      </c>
    </row>
    <row r="158" spans="1:50" s="42" customFormat="1" ht="14.25" customHeight="1" x14ac:dyDescent="0.3">
      <c r="A158" s="37" t="s">
        <v>25</v>
      </c>
      <c r="B158" s="37">
        <v>108</v>
      </c>
      <c r="C158" s="43">
        <v>2</v>
      </c>
      <c r="D158" s="44">
        <v>103</v>
      </c>
      <c r="E158" s="44">
        <v>0</v>
      </c>
      <c r="F158" s="44">
        <v>3</v>
      </c>
      <c r="G158" s="44">
        <v>0</v>
      </c>
      <c r="H158" s="44">
        <v>0</v>
      </c>
      <c r="I158" s="44">
        <v>0</v>
      </c>
      <c r="J158" s="44">
        <v>0</v>
      </c>
      <c r="K158" s="44">
        <v>0</v>
      </c>
      <c r="L158" s="44">
        <v>0</v>
      </c>
      <c r="M158" s="44">
        <v>0</v>
      </c>
      <c r="N158" s="45">
        <v>0</v>
      </c>
      <c r="O158" s="43">
        <v>99</v>
      </c>
      <c r="P158" s="141">
        <v>91.67</v>
      </c>
      <c r="Q158" s="44">
        <v>63</v>
      </c>
      <c r="R158" s="141">
        <v>58.33</v>
      </c>
      <c r="S158" s="44">
        <v>4</v>
      </c>
      <c r="T158" s="141">
        <v>3.7040000000000002</v>
      </c>
      <c r="U158" s="44">
        <v>36.4</v>
      </c>
      <c r="V158" s="46">
        <v>41.8</v>
      </c>
      <c r="W158" s="43">
        <v>0</v>
      </c>
      <c r="X158" s="44">
        <v>0</v>
      </c>
      <c r="Y158" s="44">
        <v>0</v>
      </c>
      <c r="Z158" s="44">
        <v>0</v>
      </c>
      <c r="AA158" s="44">
        <v>0</v>
      </c>
      <c r="AB158" s="44">
        <v>9</v>
      </c>
      <c r="AC158" s="44">
        <v>36</v>
      </c>
      <c r="AD158" s="44">
        <v>35</v>
      </c>
      <c r="AE158" s="44">
        <v>24</v>
      </c>
      <c r="AF158" s="44">
        <v>3</v>
      </c>
      <c r="AG158" s="44">
        <v>1</v>
      </c>
      <c r="AH158" s="44">
        <v>0</v>
      </c>
      <c r="AI158" s="44">
        <v>0</v>
      </c>
      <c r="AJ158" s="44">
        <v>0</v>
      </c>
      <c r="AK158" s="44">
        <v>0</v>
      </c>
      <c r="AL158" s="44">
        <v>0</v>
      </c>
      <c r="AM158" s="44">
        <v>0</v>
      </c>
      <c r="AN158" s="44">
        <v>0</v>
      </c>
      <c r="AO158" s="44">
        <v>0</v>
      </c>
      <c r="AP158" s="44">
        <v>0</v>
      </c>
      <c r="AQ158" s="44">
        <v>0</v>
      </c>
      <c r="AR158" s="44">
        <v>0</v>
      </c>
      <c r="AS158" s="44">
        <v>0</v>
      </c>
      <c r="AT158" s="44">
        <v>0</v>
      </c>
      <c r="AU158" s="44">
        <v>0</v>
      </c>
      <c r="AV158" s="44">
        <v>0</v>
      </c>
      <c r="AW158" s="44">
        <v>0</v>
      </c>
      <c r="AX158" s="46">
        <v>0</v>
      </c>
    </row>
    <row r="159" spans="1:50" s="42" customFormat="1" ht="14.25" customHeight="1" x14ac:dyDescent="0.3">
      <c r="A159" s="37" t="s">
        <v>26</v>
      </c>
      <c r="B159" s="37">
        <v>51</v>
      </c>
      <c r="C159" s="47">
        <v>0</v>
      </c>
      <c r="D159" s="48">
        <v>49</v>
      </c>
      <c r="E159" s="48">
        <v>0</v>
      </c>
      <c r="F159" s="48">
        <v>2</v>
      </c>
      <c r="G159" s="48">
        <v>0</v>
      </c>
      <c r="H159" s="48">
        <v>0</v>
      </c>
      <c r="I159" s="48">
        <v>0</v>
      </c>
      <c r="J159" s="48">
        <v>0</v>
      </c>
      <c r="K159" s="48">
        <v>0</v>
      </c>
      <c r="L159" s="48">
        <v>0</v>
      </c>
      <c r="M159" s="48">
        <v>0</v>
      </c>
      <c r="N159" s="49">
        <v>0</v>
      </c>
      <c r="O159" s="83">
        <v>46</v>
      </c>
      <c r="P159" s="142">
        <v>90.2</v>
      </c>
      <c r="Q159" s="84">
        <v>37</v>
      </c>
      <c r="R159" s="142">
        <v>72.55</v>
      </c>
      <c r="S159" s="84">
        <v>6</v>
      </c>
      <c r="T159" s="142">
        <v>11.76</v>
      </c>
      <c r="U159" s="84">
        <v>37.9</v>
      </c>
      <c r="V159" s="85">
        <v>44.3</v>
      </c>
      <c r="W159" s="47">
        <v>0</v>
      </c>
      <c r="X159" s="48">
        <v>0</v>
      </c>
      <c r="Y159" s="48">
        <v>0</v>
      </c>
      <c r="Z159" s="48">
        <v>0</v>
      </c>
      <c r="AA159" s="48">
        <v>0</v>
      </c>
      <c r="AB159" s="48">
        <v>5</v>
      </c>
      <c r="AC159" s="48">
        <v>9</v>
      </c>
      <c r="AD159" s="48">
        <v>18</v>
      </c>
      <c r="AE159" s="48">
        <v>13</v>
      </c>
      <c r="AF159" s="48">
        <v>4</v>
      </c>
      <c r="AG159" s="48">
        <v>2</v>
      </c>
      <c r="AH159" s="48">
        <v>0</v>
      </c>
      <c r="AI159" s="48">
        <v>0</v>
      </c>
      <c r="AJ159" s="48">
        <v>0</v>
      </c>
      <c r="AK159" s="48">
        <v>0</v>
      </c>
      <c r="AL159" s="48">
        <v>0</v>
      </c>
      <c r="AM159" s="48">
        <v>0</v>
      </c>
      <c r="AN159" s="48">
        <v>0</v>
      </c>
      <c r="AO159" s="48">
        <v>0</v>
      </c>
      <c r="AP159" s="48">
        <v>0</v>
      </c>
      <c r="AQ159" s="48">
        <v>0</v>
      </c>
      <c r="AR159" s="48">
        <v>0</v>
      </c>
      <c r="AS159" s="48">
        <v>0</v>
      </c>
      <c r="AT159" s="48">
        <v>0</v>
      </c>
      <c r="AU159" s="48">
        <v>0</v>
      </c>
      <c r="AV159" s="48">
        <v>0</v>
      </c>
      <c r="AW159" s="48">
        <v>0</v>
      </c>
      <c r="AX159" s="50">
        <v>0</v>
      </c>
    </row>
    <row r="160" spans="1:50" s="62" customFormat="1" ht="14.25" customHeight="1" x14ac:dyDescent="0.25">
      <c r="A160" s="51" t="s">
        <v>217</v>
      </c>
      <c r="B160" s="52">
        <v>6285</v>
      </c>
      <c r="C160" s="53">
        <v>47</v>
      </c>
      <c r="D160" s="54">
        <v>5819</v>
      </c>
      <c r="E160" s="54">
        <v>29</v>
      </c>
      <c r="F160" s="54">
        <v>346</v>
      </c>
      <c r="G160" s="54">
        <v>15</v>
      </c>
      <c r="H160" s="54">
        <v>10</v>
      </c>
      <c r="I160" s="54">
        <v>2</v>
      </c>
      <c r="J160" s="54">
        <v>9</v>
      </c>
      <c r="K160" s="54">
        <v>4</v>
      </c>
      <c r="L160" s="54">
        <v>3</v>
      </c>
      <c r="M160" s="54">
        <v>1</v>
      </c>
      <c r="N160" s="55">
        <v>0</v>
      </c>
      <c r="O160" s="53">
        <v>5309</v>
      </c>
      <c r="P160" s="126">
        <v>84.47</v>
      </c>
      <c r="Q160" s="54">
        <v>2903</v>
      </c>
      <c r="R160" s="126">
        <v>46.19</v>
      </c>
      <c r="S160" s="54">
        <v>146</v>
      </c>
      <c r="T160" s="126">
        <v>2.323</v>
      </c>
      <c r="U160" s="54">
        <v>34.5</v>
      </c>
      <c r="V160" s="86">
        <v>39.1</v>
      </c>
      <c r="W160" s="59">
        <v>0</v>
      </c>
      <c r="X160" s="60">
        <v>4</v>
      </c>
      <c r="Y160" s="60">
        <v>21</v>
      </c>
      <c r="Z160" s="60">
        <v>43</v>
      </c>
      <c r="AA160" s="60">
        <v>140</v>
      </c>
      <c r="AB160" s="60">
        <v>768</v>
      </c>
      <c r="AC160" s="60">
        <v>2406</v>
      </c>
      <c r="AD160" s="60">
        <v>2179</v>
      </c>
      <c r="AE160" s="60">
        <v>578</v>
      </c>
      <c r="AF160" s="60">
        <v>123</v>
      </c>
      <c r="AG160" s="60">
        <v>19</v>
      </c>
      <c r="AH160" s="60">
        <v>3</v>
      </c>
      <c r="AI160" s="60">
        <v>0</v>
      </c>
      <c r="AJ160" s="60">
        <v>1</v>
      </c>
      <c r="AK160" s="60">
        <v>0</v>
      </c>
      <c r="AL160" s="60">
        <v>0</v>
      </c>
      <c r="AM160" s="60">
        <v>0</v>
      </c>
      <c r="AN160" s="60">
        <v>0</v>
      </c>
      <c r="AO160" s="60">
        <v>0</v>
      </c>
      <c r="AP160" s="60">
        <v>0</v>
      </c>
      <c r="AQ160" s="60">
        <v>0</v>
      </c>
      <c r="AR160" s="60">
        <v>0</v>
      </c>
      <c r="AS160" s="60">
        <v>0</v>
      </c>
      <c r="AT160" s="60">
        <v>0</v>
      </c>
      <c r="AU160" s="60">
        <v>0</v>
      </c>
      <c r="AV160" s="60">
        <v>0</v>
      </c>
      <c r="AW160" s="60">
        <v>0</v>
      </c>
      <c r="AX160" s="61">
        <v>0</v>
      </c>
    </row>
    <row r="161" spans="1:50" s="62" customFormat="1" ht="14.25" customHeight="1" x14ac:dyDescent="0.25">
      <c r="A161" s="63" t="s">
        <v>218</v>
      </c>
      <c r="B161" s="64">
        <v>7241</v>
      </c>
      <c r="C161" s="56">
        <v>53</v>
      </c>
      <c r="D161" s="57">
        <v>6734</v>
      </c>
      <c r="E161" s="57">
        <v>30</v>
      </c>
      <c r="F161" s="57">
        <v>379</v>
      </c>
      <c r="G161" s="57">
        <v>15</v>
      </c>
      <c r="H161" s="57">
        <v>11</v>
      </c>
      <c r="I161" s="57">
        <v>2</v>
      </c>
      <c r="J161" s="57">
        <v>9</v>
      </c>
      <c r="K161" s="57">
        <v>4</v>
      </c>
      <c r="L161" s="57">
        <v>3</v>
      </c>
      <c r="M161" s="57">
        <v>1</v>
      </c>
      <c r="N161" s="65">
        <v>0</v>
      </c>
      <c r="O161" s="56">
        <v>6143</v>
      </c>
      <c r="P161" s="127">
        <v>84.84</v>
      </c>
      <c r="Q161" s="57">
        <v>3400</v>
      </c>
      <c r="R161" s="127">
        <v>46.95</v>
      </c>
      <c r="S161" s="57">
        <v>189</v>
      </c>
      <c r="T161" s="127">
        <v>2.61</v>
      </c>
      <c r="U161" s="57">
        <v>34.6</v>
      </c>
      <c r="V161" s="58">
        <v>39.4</v>
      </c>
      <c r="W161" s="66">
        <v>0</v>
      </c>
      <c r="X161" s="67">
        <v>4</v>
      </c>
      <c r="Y161" s="67">
        <v>23</v>
      </c>
      <c r="Z161" s="67">
        <v>44</v>
      </c>
      <c r="AA161" s="67">
        <v>160</v>
      </c>
      <c r="AB161" s="67">
        <v>867</v>
      </c>
      <c r="AC161" s="67">
        <v>2743</v>
      </c>
      <c r="AD161" s="67">
        <v>2512</v>
      </c>
      <c r="AE161" s="67">
        <v>699</v>
      </c>
      <c r="AF161" s="67">
        <v>155</v>
      </c>
      <c r="AG161" s="67">
        <v>26</v>
      </c>
      <c r="AH161" s="67">
        <v>6</v>
      </c>
      <c r="AI161" s="67">
        <v>1</v>
      </c>
      <c r="AJ161" s="67">
        <v>1</v>
      </c>
      <c r="AK161" s="67">
        <v>0</v>
      </c>
      <c r="AL161" s="67">
        <v>0</v>
      </c>
      <c r="AM161" s="67">
        <v>0</v>
      </c>
      <c r="AN161" s="67">
        <v>0</v>
      </c>
      <c r="AO161" s="67">
        <v>0</v>
      </c>
      <c r="AP161" s="67">
        <v>0</v>
      </c>
      <c r="AQ161" s="67">
        <v>0</v>
      </c>
      <c r="AR161" s="67">
        <v>0</v>
      </c>
      <c r="AS161" s="67">
        <v>0</v>
      </c>
      <c r="AT161" s="67">
        <v>0</v>
      </c>
      <c r="AU161" s="67">
        <v>0</v>
      </c>
      <c r="AV161" s="67">
        <v>0</v>
      </c>
      <c r="AW161" s="67">
        <v>0</v>
      </c>
      <c r="AX161" s="68">
        <v>0</v>
      </c>
    </row>
    <row r="162" spans="1:50" s="62" customFormat="1" ht="14.25" customHeight="1" x14ac:dyDescent="0.25">
      <c r="A162" s="63" t="s">
        <v>219</v>
      </c>
      <c r="B162" s="64">
        <v>7400</v>
      </c>
      <c r="C162" s="56">
        <v>55</v>
      </c>
      <c r="D162" s="57">
        <v>6886</v>
      </c>
      <c r="E162" s="57">
        <v>30</v>
      </c>
      <c r="F162" s="57">
        <v>384</v>
      </c>
      <c r="G162" s="57">
        <v>15</v>
      </c>
      <c r="H162" s="57">
        <v>11</v>
      </c>
      <c r="I162" s="57">
        <v>2</v>
      </c>
      <c r="J162" s="57">
        <v>9</v>
      </c>
      <c r="K162" s="57">
        <v>4</v>
      </c>
      <c r="L162" s="57">
        <v>3</v>
      </c>
      <c r="M162" s="57">
        <v>1</v>
      </c>
      <c r="N162" s="65">
        <v>0</v>
      </c>
      <c r="O162" s="56">
        <v>6288</v>
      </c>
      <c r="P162" s="127">
        <v>84.97</v>
      </c>
      <c r="Q162" s="57">
        <v>3500</v>
      </c>
      <c r="R162" s="127">
        <v>47.3</v>
      </c>
      <c r="S162" s="57">
        <v>199</v>
      </c>
      <c r="T162" s="127">
        <v>2.6890000000000001</v>
      </c>
      <c r="U162" s="57">
        <v>34.700000000000003</v>
      </c>
      <c r="V162" s="58">
        <v>39.4</v>
      </c>
      <c r="W162" s="66">
        <v>0</v>
      </c>
      <c r="X162" s="67">
        <v>4</v>
      </c>
      <c r="Y162" s="67">
        <v>23</v>
      </c>
      <c r="Z162" s="67">
        <v>44</v>
      </c>
      <c r="AA162" s="67">
        <v>160</v>
      </c>
      <c r="AB162" s="67">
        <v>881</v>
      </c>
      <c r="AC162" s="67">
        <v>2788</v>
      </c>
      <c r="AD162" s="67">
        <v>2565</v>
      </c>
      <c r="AE162" s="67">
        <v>736</v>
      </c>
      <c r="AF162" s="67">
        <v>162</v>
      </c>
      <c r="AG162" s="67">
        <v>29</v>
      </c>
      <c r="AH162" s="67">
        <v>6</v>
      </c>
      <c r="AI162" s="67">
        <v>1</v>
      </c>
      <c r="AJ162" s="67">
        <v>1</v>
      </c>
      <c r="AK162" s="67">
        <v>0</v>
      </c>
      <c r="AL162" s="67">
        <v>0</v>
      </c>
      <c r="AM162" s="67">
        <v>0</v>
      </c>
      <c r="AN162" s="67">
        <v>0</v>
      </c>
      <c r="AO162" s="67">
        <v>0</v>
      </c>
      <c r="AP162" s="67">
        <v>0</v>
      </c>
      <c r="AQ162" s="67">
        <v>0</v>
      </c>
      <c r="AR162" s="67">
        <v>0</v>
      </c>
      <c r="AS162" s="67">
        <v>0</v>
      </c>
      <c r="AT162" s="67">
        <v>0</v>
      </c>
      <c r="AU162" s="67">
        <v>0</v>
      </c>
      <c r="AV162" s="67">
        <v>0</v>
      </c>
      <c r="AW162" s="67">
        <v>0</v>
      </c>
      <c r="AX162" s="68">
        <v>0</v>
      </c>
    </row>
    <row r="163" spans="1:50" s="62" customFormat="1" ht="14.25" customHeight="1" x14ac:dyDescent="0.25">
      <c r="A163" s="69" t="s">
        <v>220</v>
      </c>
      <c r="B163" s="70">
        <v>7465</v>
      </c>
      <c r="C163" s="71">
        <v>56</v>
      </c>
      <c r="D163" s="72">
        <v>6945</v>
      </c>
      <c r="E163" s="72">
        <v>30</v>
      </c>
      <c r="F163" s="72">
        <v>389</v>
      </c>
      <c r="G163" s="72">
        <v>15</v>
      </c>
      <c r="H163" s="72">
        <v>11</v>
      </c>
      <c r="I163" s="72">
        <v>2</v>
      </c>
      <c r="J163" s="72">
        <v>9</v>
      </c>
      <c r="K163" s="72">
        <v>4</v>
      </c>
      <c r="L163" s="72">
        <v>3</v>
      </c>
      <c r="M163" s="72">
        <v>1</v>
      </c>
      <c r="N163" s="73">
        <v>0</v>
      </c>
      <c r="O163" s="71">
        <v>6347</v>
      </c>
      <c r="P163" s="128">
        <v>85.02</v>
      </c>
      <c r="Q163" s="72">
        <v>3541</v>
      </c>
      <c r="R163" s="128">
        <v>47.43</v>
      </c>
      <c r="S163" s="72">
        <v>205</v>
      </c>
      <c r="T163" s="128">
        <v>2.746</v>
      </c>
      <c r="U163" s="72">
        <v>34.700000000000003</v>
      </c>
      <c r="V163" s="74">
        <v>39.5</v>
      </c>
      <c r="W163" s="75">
        <v>0</v>
      </c>
      <c r="X163" s="76">
        <v>4</v>
      </c>
      <c r="Y163" s="76">
        <v>24</v>
      </c>
      <c r="Z163" s="76">
        <v>45</v>
      </c>
      <c r="AA163" s="76">
        <v>161</v>
      </c>
      <c r="AB163" s="76">
        <v>884</v>
      </c>
      <c r="AC163" s="76">
        <v>2806</v>
      </c>
      <c r="AD163" s="76">
        <v>2586</v>
      </c>
      <c r="AE163" s="76">
        <v>750</v>
      </c>
      <c r="AF163" s="76">
        <v>168</v>
      </c>
      <c r="AG163" s="76">
        <v>29</v>
      </c>
      <c r="AH163" s="76">
        <v>6</v>
      </c>
      <c r="AI163" s="76">
        <v>1</v>
      </c>
      <c r="AJ163" s="76">
        <v>1</v>
      </c>
      <c r="AK163" s="76">
        <v>0</v>
      </c>
      <c r="AL163" s="76">
        <v>0</v>
      </c>
      <c r="AM163" s="76">
        <v>0</v>
      </c>
      <c r="AN163" s="76">
        <v>0</v>
      </c>
      <c r="AO163" s="76">
        <v>0</v>
      </c>
      <c r="AP163" s="76">
        <v>0</v>
      </c>
      <c r="AQ163" s="76">
        <v>0</v>
      </c>
      <c r="AR163" s="76">
        <v>0</v>
      </c>
      <c r="AS163" s="76">
        <v>0</v>
      </c>
      <c r="AT163" s="76">
        <v>0</v>
      </c>
      <c r="AU163" s="76">
        <v>0</v>
      </c>
      <c r="AV163" s="76">
        <v>0</v>
      </c>
      <c r="AW163" s="76">
        <v>0</v>
      </c>
      <c r="AX163" s="77">
        <v>0</v>
      </c>
    </row>
    <row r="164" spans="1:50" s="36" customFormat="1" ht="15.75" customHeight="1" x14ac:dyDescent="0.2">
      <c r="C164" s="36" t="s">
        <v>225</v>
      </c>
      <c r="P164" s="136"/>
      <c r="R164" s="136"/>
      <c r="T164" s="136"/>
      <c r="W164" s="36" t="s">
        <v>225</v>
      </c>
    </row>
    <row r="165" spans="1:50" s="2" customFormat="1" ht="13.7" customHeight="1" x14ac:dyDescent="0.25">
      <c r="A165" s="3" t="s">
        <v>1</v>
      </c>
      <c r="B165" s="4" t="s">
        <v>2</v>
      </c>
      <c r="C165" s="5" t="s">
        <v>39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29"/>
      <c r="O165" s="32" t="s">
        <v>194</v>
      </c>
      <c r="P165" s="137" t="s">
        <v>195</v>
      </c>
      <c r="Q165" s="7" t="s">
        <v>196</v>
      </c>
      <c r="R165" s="137" t="s">
        <v>197</v>
      </c>
      <c r="S165" s="7" t="s">
        <v>198</v>
      </c>
      <c r="T165" s="137" t="s">
        <v>199</v>
      </c>
      <c r="U165" s="8" t="s">
        <v>142</v>
      </c>
      <c r="V165" s="9" t="s">
        <v>200</v>
      </c>
      <c r="W165" s="33" t="s">
        <v>235</v>
      </c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5"/>
      <c r="AX165" s="35"/>
    </row>
    <row r="166" spans="1:50" s="2" customFormat="1" ht="13.7" customHeight="1" x14ac:dyDescent="0.25">
      <c r="A166" s="10" t="s">
        <v>0</v>
      </c>
      <c r="B166" s="11" t="s">
        <v>0</v>
      </c>
      <c r="C166" s="12" t="s">
        <v>201</v>
      </c>
      <c r="D166" s="13" t="s">
        <v>189</v>
      </c>
      <c r="E166" s="13" t="s">
        <v>202</v>
      </c>
      <c r="F166" s="13" t="s">
        <v>203</v>
      </c>
      <c r="G166" s="13" t="s">
        <v>204</v>
      </c>
      <c r="H166" s="13" t="s">
        <v>205</v>
      </c>
      <c r="I166" s="13" t="s">
        <v>206</v>
      </c>
      <c r="J166" s="13" t="s">
        <v>207</v>
      </c>
      <c r="K166" s="13" t="s">
        <v>208</v>
      </c>
      <c r="L166" s="13" t="s">
        <v>191</v>
      </c>
      <c r="M166" s="13" t="s">
        <v>209</v>
      </c>
      <c r="N166" s="30" t="s">
        <v>210</v>
      </c>
      <c r="O166" s="12" t="s">
        <v>211</v>
      </c>
      <c r="P166" s="138" t="s">
        <v>211</v>
      </c>
      <c r="Q166" s="15" t="s">
        <v>212</v>
      </c>
      <c r="R166" s="138" t="s">
        <v>212</v>
      </c>
      <c r="S166" s="15" t="s">
        <v>213</v>
      </c>
      <c r="T166" s="138" t="s">
        <v>213</v>
      </c>
      <c r="U166" s="13" t="s">
        <v>0</v>
      </c>
      <c r="V166" s="14" t="s">
        <v>190</v>
      </c>
      <c r="W166" s="186" t="s">
        <v>116</v>
      </c>
      <c r="X166" s="180" t="s">
        <v>120</v>
      </c>
      <c r="Y166" s="180" t="s">
        <v>236</v>
      </c>
      <c r="Z166" s="180" t="s">
        <v>128</v>
      </c>
      <c r="AA166" s="180" t="s">
        <v>132</v>
      </c>
      <c r="AB166" s="180" t="s">
        <v>136</v>
      </c>
      <c r="AC166" s="180" t="s">
        <v>140</v>
      </c>
      <c r="AD166" s="180" t="s">
        <v>144</v>
      </c>
      <c r="AE166" s="180" t="s">
        <v>148</v>
      </c>
      <c r="AF166" s="180" t="s">
        <v>150</v>
      </c>
      <c r="AG166" s="180" t="s">
        <v>152</v>
      </c>
      <c r="AH166" s="180" t="s">
        <v>154</v>
      </c>
      <c r="AI166" s="180" t="s">
        <v>156</v>
      </c>
      <c r="AJ166" s="180" t="s">
        <v>158</v>
      </c>
      <c r="AK166" s="180" t="s">
        <v>160</v>
      </c>
      <c r="AL166" s="180" t="s">
        <v>162</v>
      </c>
      <c r="AM166" s="180" t="s">
        <v>164</v>
      </c>
      <c r="AN166" s="180" t="s">
        <v>166</v>
      </c>
      <c r="AO166" s="180" t="s">
        <v>168</v>
      </c>
      <c r="AP166" s="180" t="s">
        <v>170</v>
      </c>
      <c r="AQ166" s="180" t="s">
        <v>172</v>
      </c>
      <c r="AR166" s="180" t="s">
        <v>174</v>
      </c>
      <c r="AS166" s="180" t="s">
        <v>176</v>
      </c>
      <c r="AT166" s="180" t="s">
        <v>178</v>
      </c>
      <c r="AU166" s="180" t="s">
        <v>180</v>
      </c>
      <c r="AV166" s="180" t="s">
        <v>182</v>
      </c>
      <c r="AW166" s="180" t="s">
        <v>184</v>
      </c>
      <c r="AX166" s="182" t="s">
        <v>186</v>
      </c>
    </row>
    <row r="167" spans="1:50" s="2" customFormat="1" ht="13.7" customHeight="1" x14ac:dyDescent="0.25">
      <c r="A167" s="16" t="s">
        <v>0</v>
      </c>
      <c r="B167" s="17" t="s">
        <v>0</v>
      </c>
      <c r="C167" s="18" t="s">
        <v>38</v>
      </c>
      <c r="D167" s="19" t="s">
        <v>50</v>
      </c>
      <c r="E167" s="19" t="s">
        <v>51</v>
      </c>
      <c r="F167" s="19" t="s">
        <v>52</v>
      </c>
      <c r="G167" s="19" t="s">
        <v>53</v>
      </c>
      <c r="H167" s="19" t="s">
        <v>54</v>
      </c>
      <c r="I167" s="19" t="s">
        <v>55</v>
      </c>
      <c r="J167" s="19" t="s">
        <v>56</v>
      </c>
      <c r="K167" s="19" t="s">
        <v>57</v>
      </c>
      <c r="L167" s="19" t="s">
        <v>58</v>
      </c>
      <c r="M167" s="19" t="s">
        <v>59</v>
      </c>
      <c r="N167" s="31" t="s">
        <v>60</v>
      </c>
      <c r="O167" s="18" t="s">
        <v>0</v>
      </c>
      <c r="P167" s="139" t="s">
        <v>0</v>
      </c>
      <c r="Q167" s="21" t="s">
        <v>214</v>
      </c>
      <c r="R167" s="139" t="s">
        <v>214</v>
      </c>
      <c r="S167" s="21" t="s">
        <v>215</v>
      </c>
      <c r="T167" s="139" t="s">
        <v>215</v>
      </c>
      <c r="U167" s="19" t="s">
        <v>0</v>
      </c>
      <c r="V167" s="20" t="s">
        <v>0</v>
      </c>
      <c r="W167" s="187"/>
      <c r="X167" s="181"/>
      <c r="Y167" s="181"/>
      <c r="Z167" s="181"/>
      <c r="AA167" s="181"/>
      <c r="AB167" s="181"/>
      <c r="AC167" s="181"/>
      <c r="AD167" s="181"/>
      <c r="AE167" s="181"/>
      <c r="AF167" s="181"/>
      <c r="AG167" s="181"/>
      <c r="AH167" s="181"/>
      <c r="AI167" s="181"/>
      <c r="AJ167" s="181"/>
      <c r="AK167" s="181"/>
      <c r="AL167" s="181"/>
      <c r="AM167" s="181"/>
      <c r="AN167" s="181"/>
      <c r="AO167" s="181"/>
      <c r="AP167" s="181"/>
      <c r="AQ167" s="181"/>
      <c r="AR167" s="181"/>
      <c r="AS167" s="181"/>
      <c r="AT167" s="181"/>
      <c r="AU167" s="181"/>
      <c r="AV167" s="181"/>
      <c r="AW167" s="181"/>
      <c r="AX167" s="183"/>
    </row>
    <row r="168" spans="1:50" s="42" customFormat="1" ht="14.25" customHeight="1" x14ac:dyDescent="0.3">
      <c r="A168" s="37" t="s">
        <v>3</v>
      </c>
      <c r="B168" s="37">
        <v>12</v>
      </c>
      <c r="C168" s="38">
        <v>0</v>
      </c>
      <c r="D168" s="39">
        <v>12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40">
        <v>0</v>
      </c>
      <c r="O168" s="43">
        <v>9</v>
      </c>
      <c r="P168" s="141">
        <v>75</v>
      </c>
      <c r="Q168" s="44">
        <v>7</v>
      </c>
      <c r="R168" s="141">
        <v>58.33</v>
      </c>
      <c r="S168" s="44">
        <v>0</v>
      </c>
      <c r="T168" s="141">
        <v>0</v>
      </c>
      <c r="U168" s="44">
        <v>35.200000000000003</v>
      </c>
      <c r="V168" s="46">
        <v>42.2</v>
      </c>
      <c r="W168" s="38">
        <v>0</v>
      </c>
      <c r="X168" s="39">
        <v>0</v>
      </c>
      <c r="Y168" s="39">
        <v>0</v>
      </c>
      <c r="Z168" s="39">
        <v>0</v>
      </c>
      <c r="AA168" s="39">
        <v>0</v>
      </c>
      <c r="AB168" s="39">
        <v>3</v>
      </c>
      <c r="AC168" s="39">
        <v>2</v>
      </c>
      <c r="AD168" s="39">
        <v>5</v>
      </c>
      <c r="AE168" s="39">
        <v>2</v>
      </c>
      <c r="AF168" s="39">
        <v>0</v>
      </c>
      <c r="AG168" s="39">
        <v>0</v>
      </c>
      <c r="AH168" s="39">
        <v>0</v>
      </c>
      <c r="AI168" s="39">
        <v>0</v>
      </c>
      <c r="AJ168" s="39">
        <v>0</v>
      </c>
      <c r="AK168" s="39">
        <v>0</v>
      </c>
      <c r="AL168" s="39">
        <v>0</v>
      </c>
      <c r="AM168" s="39">
        <v>0</v>
      </c>
      <c r="AN168" s="39">
        <v>0</v>
      </c>
      <c r="AO168" s="39">
        <v>0</v>
      </c>
      <c r="AP168" s="39">
        <v>0</v>
      </c>
      <c r="AQ168" s="39">
        <v>0</v>
      </c>
      <c r="AR168" s="39">
        <v>0</v>
      </c>
      <c r="AS168" s="39">
        <v>0</v>
      </c>
      <c r="AT168" s="39">
        <v>0</v>
      </c>
      <c r="AU168" s="39">
        <v>0</v>
      </c>
      <c r="AV168" s="39">
        <v>0</v>
      </c>
      <c r="AW168" s="39">
        <v>0</v>
      </c>
      <c r="AX168" s="41">
        <v>0</v>
      </c>
    </row>
    <row r="169" spans="1:50" s="42" customFormat="1" ht="14.25" customHeight="1" x14ac:dyDescent="0.3">
      <c r="A169" s="37" t="s">
        <v>4</v>
      </c>
      <c r="B169" s="37">
        <v>9</v>
      </c>
      <c r="C169" s="43">
        <v>0</v>
      </c>
      <c r="D169" s="44">
        <v>8</v>
      </c>
      <c r="E169" s="44">
        <v>0</v>
      </c>
      <c r="F169" s="44">
        <v>1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5">
        <v>0</v>
      </c>
      <c r="O169" s="43">
        <v>6</v>
      </c>
      <c r="P169" s="141">
        <v>66.67</v>
      </c>
      <c r="Q169" s="44">
        <v>4</v>
      </c>
      <c r="R169" s="141">
        <v>44.44</v>
      </c>
      <c r="S169" s="44">
        <v>1</v>
      </c>
      <c r="T169" s="141">
        <v>11.11</v>
      </c>
      <c r="U169" s="44">
        <v>35.1</v>
      </c>
      <c r="V169" s="46" t="s">
        <v>216</v>
      </c>
      <c r="W169" s="43">
        <v>0</v>
      </c>
      <c r="X169" s="44">
        <v>0</v>
      </c>
      <c r="Y169" s="44">
        <v>0</v>
      </c>
      <c r="Z169" s="44">
        <v>0</v>
      </c>
      <c r="AA169" s="44">
        <v>1</v>
      </c>
      <c r="AB169" s="44">
        <v>2</v>
      </c>
      <c r="AC169" s="44">
        <v>2</v>
      </c>
      <c r="AD169" s="44">
        <v>2</v>
      </c>
      <c r="AE169" s="44">
        <v>1</v>
      </c>
      <c r="AF169" s="44">
        <v>0</v>
      </c>
      <c r="AG169" s="44">
        <v>1</v>
      </c>
      <c r="AH169" s="44">
        <v>0</v>
      </c>
      <c r="AI169" s="44">
        <v>0</v>
      </c>
      <c r="AJ169" s="44">
        <v>0</v>
      </c>
      <c r="AK169" s="44">
        <v>0</v>
      </c>
      <c r="AL169" s="44">
        <v>0</v>
      </c>
      <c r="AM169" s="44">
        <v>0</v>
      </c>
      <c r="AN169" s="44">
        <v>0</v>
      </c>
      <c r="AO169" s="44">
        <v>0</v>
      </c>
      <c r="AP169" s="44">
        <v>0</v>
      </c>
      <c r="AQ169" s="44">
        <v>0</v>
      </c>
      <c r="AR169" s="44">
        <v>0</v>
      </c>
      <c r="AS169" s="44">
        <v>0</v>
      </c>
      <c r="AT169" s="44">
        <v>0</v>
      </c>
      <c r="AU169" s="44">
        <v>0</v>
      </c>
      <c r="AV169" s="44">
        <v>0</v>
      </c>
      <c r="AW169" s="44">
        <v>0</v>
      </c>
      <c r="AX169" s="46">
        <v>0</v>
      </c>
    </row>
    <row r="170" spans="1:50" s="42" customFormat="1" ht="14.25" customHeight="1" x14ac:dyDescent="0.3">
      <c r="A170" s="37" t="s">
        <v>5</v>
      </c>
      <c r="B170" s="37">
        <v>1</v>
      </c>
      <c r="C170" s="43">
        <v>0</v>
      </c>
      <c r="D170" s="44">
        <v>1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5">
        <v>0</v>
      </c>
      <c r="O170" s="43">
        <v>1</v>
      </c>
      <c r="P170" s="141">
        <v>100</v>
      </c>
      <c r="Q170" s="44">
        <v>1</v>
      </c>
      <c r="R170" s="141">
        <v>100</v>
      </c>
      <c r="S170" s="44">
        <v>0</v>
      </c>
      <c r="T170" s="141">
        <v>0</v>
      </c>
      <c r="U170" s="44">
        <v>41.9</v>
      </c>
      <c r="V170" s="46" t="s">
        <v>216</v>
      </c>
      <c r="W170" s="43">
        <v>0</v>
      </c>
      <c r="X170" s="44">
        <v>0</v>
      </c>
      <c r="Y170" s="44">
        <v>0</v>
      </c>
      <c r="Z170" s="44">
        <v>0</v>
      </c>
      <c r="AA170" s="44">
        <v>0</v>
      </c>
      <c r="AB170" s="44">
        <v>0</v>
      </c>
      <c r="AC170" s="44">
        <v>0</v>
      </c>
      <c r="AD170" s="44">
        <v>0</v>
      </c>
      <c r="AE170" s="44">
        <v>1</v>
      </c>
      <c r="AF170" s="44">
        <v>0</v>
      </c>
      <c r="AG170" s="44">
        <v>0</v>
      </c>
      <c r="AH170" s="44">
        <v>0</v>
      </c>
      <c r="AI170" s="44">
        <v>0</v>
      </c>
      <c r="AJ170" s="44">
        <v>0</v>
      </c>
      <c r="AK170" s="44">
        <v>0</v>
      </c>
      <c r="AL170" s="44">
        <v>0</v>
      </c>
      <c r="AM170" s="44">
        <v>0</v>
      </c>
      <c r="AN170" s="44">
        <v>0</v>
      </c>
      <c r="AO170" s="44">
        <v>0</v>
      </c>
      <c r="AP170" s="44">
        <v>0</v>
      </c>
      <c r="AQ170" s="44">
        <v>0</v>
      </c>
      <c r="AR170" s="44">
        <v>0</v>
      </c>
      <c r="AS170" s="44">
        <v>0</v>
      </c>
      <c r="AT170" s="44">
        <v>0</v>
      </c>
      <c r="AU170" s="44">
        <v>0</v>
      </c>
      <c r="AV170" s="44">
        <v>0</v>
      </c>
      <c r="AW170" s="44">
        <v>0</v>
      </c>
      <c r="AX170" s="46">
        <v>0</v>
      </c>
    </row>
    <row r="171" spans="1:50" s="42" customFormat="1" ht="14.25" customHeight="1" x14ac:dyDescent="0.3">
      <c r="A171" s="37" t="s">
        <v>6</v>
      </c>
      <c r="B171" s="37">
        <v>11</v>
      </c>
      <c r="C171" s="43">
        <v>0</v>
      </c>
      <c r="D171" s="44">
        <v>11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5">
        <v>0</v>
      </c>
      <c r="O171" s="43">
        <v>11</v>
      </c>
      <c r="P171" s="141">
        <v>100</v>
      </c>
      <c r="Q171" s="44">
        <v>9</v>
      </c>
      <c r="R171" s="141">
        <v>81.819999999999993</v>
      </c>
      <c r="S171" s="44">
        <v>2</v>
      </c>
      <c r="T171" s="141">
        <v>18.18</v>
      </c>
      <c r="U171" s="44">
        <v>40.200000000000003</v>
      </c>
      <c r="V171" s="46">
        <v>47.7</v>
      </c>
      <c r="W171" s="43">
        <v>0</v>
      </c>
      <c r="X171" s="44">
        <v>0</v>
      </c>
      <c r="Y171" s="44">
        <v>0</v>
      </c>
      <c r="Z171" s="44">
        <v>0</v>
      </c>
      <c r="AA171" s="44">
        <v>0</v>
      </c>
      <c r="AB171" s="44">
        <v>0</v>
      </c>
      <c r="AC171" s="44">
        <v>2</v>
      </c>
      <c r="AD171" s="44">
        <v>4</v>
      </c>
      <c r="AE171" s="44">
        <v>3</v>
      </c>
      <c r="AF171" s="44">
        <v>2</v>
      </c>
      <c r="AG171" s="44">
        <v>0</v>
      </c>
      <c r="AH171" s="44">
        <v>0</v>
      </c>
      <c r="AI171" s="44">
        <v>0</v>
      </c>
      <c r="AJ171" s="44">
        <v>0</v>
      </c>
      <c r="AK171" s="44">
        <v>0</v>
      </c>
      <c r="AL171" s="44">
        <v>0</v>
      </c>
      <c r="AM171" s="44">
        <v>0</v>
      </c>
      <c r="AN171" s="44">
        <v>0</v>
      </c>
      <c r="AO171" s="44">
        <v>0</v>
      </c>
      <c r="AP171" s="44">
        <v>0</v>
      </c>
      <c r="AQ171" s="44">
        <v>0</v>
      </c>
      <c r="AR171" s="44">
        <v>0</v>
      </c>
      <c r="AS171" s="44">
        <v>0</v>
      </c>
      <c r="AT171" s="44">
        <v>0</v>
      </c>
      <c r="AU171" s="44">
        <v>0</v>
      </c>
      <c r="AV171" s="44">
        <v>0</v>
      </c>
      <c r="AW171" s="44">
        <v>0</v>
      </c>
      <c r="AX171" s="46">
        <v>0</v>
      </c>
    </row>
    <row r="172" spans="1:50" s="42" customFormat="1" ht="14.25" customHeight="1" x14ac:dyDescent="0.3">
      <c r="A172" s="37" t="s">
        <v>7</v>
      </c>
      <c r="B172" s="37">
        <v>4</v>
      </c>
      <c r="C172" s="43">
        <v>0</v>
      </c>
      <c r="D172" s="44">
        <v>3</v>
      </c>
      <c r="E172" s="44">
        <v>0</v>
      </c>
      <c r="F172" s="44">
        <v>1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5">
        <v>0</v>
      </c>
      <c r="O172" s="43">
        <v>4</v>
      </c>
      <c r="P172" s="141">
        <v>100</v>
      </c>
      <c r="Q172" s="44">
        <v>2</v>
      </c>
      <c r="R172" s="141">
        <v>50</v>
      </c>
      <c r="S172" s="44">
        <v>0</v>
      </c>
      <c r="T172" s="141">
        <v>0</v>
      </c>
      <c r="U172" s="44">
        <v>35.299999999999997</v>
      </c>
      <c r="V172" s="46" t="s">
        <v>216</v>
      </c>
      <c r="W172" s="43">
        <v>0</v>
      </c>
      <c r="X172" s="44">
        <v>0</v>
      </c>
      <c r="Y172" s="44">
        <v>0</v>
      </c>
      <c r="Z172" s="44">
        <v>0</v>
      </c>
      <c r="AA172" s="44">
        <v>0</v>
      </c>
      <c r="AB172" s="44">
        <v>0</v>
      </c>
      <c r="AC172" s="44">
        <v>2</v>
      </c>
      <c r="AD172" s="44">
        <v>2</v>
      </c>
      <c r="AE172" s="44">
        <v>0</v>
      </c>
      <c r="AF172" s="44">
        <v>0</v>
      </c>
      <c r="AG172" s="44">
        <v>0</v>
      </c>
      <c r="AH172" s="44">
        <v>0</v>
      </c>
      <c r="AI172" s="44">
        <v>0</v>
      </c>
      <c r="AJ172" s="44">
        <v>0</v>
      </c>
      <c r="AK172" s="44">
        <v>0</v>
      </c>
      <c r="AL172" s="44">
        <v>0</v>
      </c>
      <c r="AM172" s="44">
        <v>0</v>
      </c>
      <c r="AN172" s="44">
        <v>0</v>
      </c>
      <c r="AO172" s="44">
        <v>0</v>
      </c>
      <c r="AP172" s="44">
        <v>0</v>
      </c>
      <c r="AQ172" s="44">
        <v>0</v>
      </c>
      <c r="AR172" s="44">
        <v>0</v>
      </c>
      <c r="AS172" s="44">
        <v>0</v>
      </c>
      <c r="AT172" s="44">
        <v>0</v>
      </c>
      <c r="AU172" s="44">
        <v>0</v>
      </c>
      <c r="AV172" s="44">
        <v>0</v>
      </c>
      <c r="AW172" s="44">
        <v>0</v>
      </c>
      <c r="AX172" s="46">
        <v>0</v>
      </c>
    </row>
    <row r="173" spans="1:50" s="42" customFormat="1" ht="14.25" customHeight="1" x14ac:dyDescent="0.3">
      <c r="A173" s="37" t="s">
        <v>8</v>
      </c>
      <c r="B173" s="37">
        <v>41</v>
      </c>
      <c r="C173" s="43">
        <v>0</v>
      </c>
      <c r="D173" s="44">
        <v>37</v>
      </c>
      <c r="E173" s="44">
        <v>0</v>
      </c>
      <c r="F173" s="44">
        <v>4</v>
      </c>
      <c r="G173" s="44">
        <v>0</v>
      </c>
      <c r="H173" s="44">
        <v>0</v>
      </c>
      <c r="I173" s="44">
        <v>0</v>
      </c>
      <c r="J173" s="44">
        <v>0</v>
      </c>
      <c r="K173" s="44">
        <v>0</v>
      </c>
      <c r="L173" s="44">
        <v>0</v>
      </c>
      <c r="M173" s="44">
        <v>0</v>
      </c>
      <c r="N173" s="45">
        <v>0</v>
      </c>
      <c r="O173" s="43">
        <v>39</v>
      </c>
      <c r="P173" s="141">
        <v>95.12</v>
      </c>
      <c r="Q173" s="44">
        <v>29</v>
      </c>
      <c r="R173" s="141">
        <v>70.73</v>
      </c>
      <c r="S173" s="44">
        <v>5</v>
      </c>
      <c r="T173" s="141">
        <v>12.2</v>
      </c>
      <c r="U173" s="44">
        <v>39</v>
      </c>
      <c r="V173" s="46">
        <v>44.9</v>
      </c>
      <c r="W173" s="43">
        <v>0</v>
      </c>
      <c r="X173" s="44">
        <v>0</v>
      </c>
      <c r="Y173" s="44">
        <v>0</v>
      </c>
      <c r="Z173" s="44">
        <v>0</v>
      </c>
      <c r="AA173" s="44">
        <v>0</v>
      </c>
      <c r="AB173" s="44">
        <v>2</v>
      </c>
      <c r="AC173" s="44">
        <v>10</v>
      </c>
      <c r="AD173" s="44">
        <v>12</v>
      </c>
      <c r="AE173" s="44">
        <v>12</v>
      </c>
      <c r="AF173" s="44">
        <v>2</v>
      </c>
      <c r="AG173" s="44">
        <v>0</v>
      </c>
      <c r="AH173" s="44">
        <v>1</v>
      </c>
      <c r="AI173" s="44">
        <v>2</v>
      </c>
      <c r="AJ173" s="44">
        <v>0</v>
      </c>
      <c r="AK173" s="44">
        <v>0</v>
      </c>
      <c r="AL173" s="44">
        <v>0</v>
      </c>
      <c r="AM173" s="44">
        <v>0</v>
      </c>
      <c r="AN173" s="44">
        <v>0</v>
      </c>
      <c r="AO173" s="44">
        <v>0</v>
      </c>
      <c r="AP173" s="44">
        <v>0</v>
      </c>
      <c r="AQ173" s="44">
        <v>0</v>
      </c>
      <c r="AR173" s="44">
        <v>0</v>
      </c>
      <c r="AS173" s="44">
        <v>0</v>
      </c>
      <c r="AT173" s="44">
        <v>0</v>
      </c>
      <c r="AU173" s="44">
        <v>0</v>
      </c>
      <c r="AV173" s="44">
        <v>0</v>
      </c>
      <c r="AW173" s="44">
        <v>0</v>
      </c>
      <c r="AX173" s="46">
        <v>0</v>
      </c>
    </row>
    <row r="174" spans="1:50" s="42" customFormat="1" ht="14.25" customHeight="1" x14ac:dyDescent="0.3">
      <c r="A174" s="37" t="s">
        <v>9</v>
      </c>
      <c r="B174" s="37">
        <v>156</v>
      </c>
      <c r="C174" s="43">
        <v>2</v>
      </c>
      <c r="D174" s="44">
        <v>140</v>
      </c>
      <c r="E174" s="44">
        <v>0</v>
      </c>
      <c r="F174" s="44">
        <v>14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5">
        <v>0</v>
      </c>
      <c r="O174" s="43">
        <v>147</v>
      </c>
      <c r="P174" s="141">
        <v>94.23</v>
      </c>
      <c r="Q174" s="44">
        <v>110</v>
      </c>
      <c r="R174" s="141">
        <v>70.510000000000005</v>
      </c>
      <c r="S174" s="44">
        <v>12</v>
      </c>
      <c r="T174" s="141">
        <v>7.6920000000000002</v>
      </c>
      <c r="U174" s="44">
        <v>37.299999999999997</v>
      </c>
      <c r="V174" s="46">
        <v>42</v>
      </c>
      <c r="W174" s="43">
        <v>0</v>
      </c>
      <c r="X174" s="44">
        <v>0</v>
      </c>
      <c r="Y174" s="44">
        <v>0</v>
      </c>
      <c r="Z174" s="44">
        <v>0</v>
      </c>
      <c r="AA174" s="44">
        <v>2</v>
      </c>
      <c r="AB174" s="44">
        <v>7</v>
      </c>
      <c r="AC174" s="44">
        <v>37</v>
      </c>
      <c r="AD174" s="44">
        <v>75</v>
      </c>
      <c r="AE174" s="44">
        <v>23</v>
      </c>
      <c r="AF174" s="44">
        <v>8</v>
      </c>
      <c r="AG174" s="44">
        <v>2</v>
      </c>
      <c r="AH174" s="44">
        <v>2</v>
      </c>
      <c r="AI174" s="44">
        <v>0</v>
      </c>
      <c r="AJ174" s="44">
        <v>0</v>
      </c>
      <c r="AK174" s="44">
        <v>0</v>
      </c>
      <c r="AL174" s="44">
        <v>0</v>
      </c>
      <c r="AM174" s="44">
        <v>0</v>
      </c>
      <c r="AN174" s="44">
        <v>0</v>
      </c>
      <c r="AO174" s="44">
        <v>0</v>
      </c>
      <c r="AP174" s="44">
        <v>0</v>
      </c>
      <c r="AQ174" s="44">
        <v>0</v>
      </c>
      <c r="AR174" s="44">
        <v>0</v>
      </c>
      <c r="AS174" s="44">
        <v>0</v>
      </c>
      <c r="AT174" s="44">
        <v>0</v>
      </c>
      <c r="AU174" s="44">
        <v>0</v>
      </c>
      <c r="AV174" s="44">
        <v>0</v>
      </c>
      <c r="AW174" s="44">
        <v>0</v>
      </c>
      <c r="AX174" s="46">
        <v>0</v>
      </c>
    </row>
    <row r="175" spans="1:50" s="42" customFormat="1" ht="14.25" customHeight="1" x14ac:dyDescent="0.3">
      <c r="A175" s="37" t="s">
        <v>10</v>
      </c>
      <c r="B175" s="37">
        <v>537</v>
      </c>
      <c r="C175" s="43">
        <v>6</v>
      </c>
      <c r="D175" s="44">
        <v>495</v>
      </c>
      <c r="E175" s="44">
        <v>1</v>
      </c>
      <c r="F175" s="44">
        <v>33</v>
      </c>
      <c r="G175" s="44">
        <v>0</v>
      </c>
      <c r="H175" s="44">
        <v>0</v>
      </c>
      <c r="I175" s="44">
        <v>1</v>
      </c>
      <c r="J175" s="44">
        <v>1</v>
      </c>
      <c r="K175" s="44">
        <v>0</v>
      </c>
      <c r="L175" s="44">
        <v>0</v>
      </c>
      <c r="M175" s="44">
        <v>0</v>
      </c>
      <c r="N175" s="45">
        <v>0</v>
      </c>
      <c r="O175" s="43">
        <v>481</v>
      </c>
      <c r="P175" s="141">
        <v>89.57</v>
      </c>
      <c r="Q175" s="44">
        <v>257</v>
      </c>
      <c r="R175" s="141">
        <v>47.86</v>
      </c>
      <c r="S175" s="44">
        <v>11</v>
      </c>
      <c r="T175" s="141">
        <v>2.048</v>
      </c>
      <c r="U175" s="44">
        <v>34.799999999999997</v>
      </c>
      <c r="V175" s="46">
        <v>38.799999999999997</v>
      </c>
      <c r="W175" s="43">
        <v>0</v>
      </c>
      <c r="X175" s="44">
        <v>0</v>
      </c>
      <c r="Y175" s="44">
        <v>3</v>
      </c>
      <c r="Z175" s="44">
        <v>4</v>
      </c>
      <c r="AA175" s="44">
        <v>2</v>
      </c>
      <c r="AB175" s="44">
        <v>47</v>
      </c>
      <c r="AC175" s="44">
        <v>224</v>
      </c>
      <c r="AD175" s="44">
        <v>207</v>
      </c>
      <c r="AE175" s="44">
        <v>39</v>
      </c>
      <c r="AF175" s="44">
        <v>9</v>
      </c>
      <c r="AG175" s="44">
        <v>1</v>
      </c>
      <c r="AH175" s="44">
        <v>0</v>
      </c>
      <c r="AI175" s="44">
        <v>1</v>
      </c>
      <c r="AJ175" s="44">
        <v>0</v>
      </c>
      <c r="AK175" s="44">
        <v>0</v>
      </c>
      <c r="AL175" s="44">
        <v>0</v>
      </c>
      <c r="AM175" s="44">
        <v>0</v>
      </c>
      <c r="AN175" s="44">
        <v>0</v>
      </c>
      <c r="AO175" s="44">
        <v>0</v>
      </c>
      <c r="AP175" s="44">
        <v>0</v>
      </c>
      <c r="AQ175" s="44">
        <v>0</v>
      </c>
      <c r="AR175" s="44">
        <v>0</v>
      </c>
      <c r="AS175" s="44">
        <v>0</v>
      </c>
      <c r="AT175" s="44">
        <v>0</v>
      </c>
      <c r="AU175" s="44">
        <v>0</v>
      </c>
      <c r="AV175" s="44">
        <v>0</v>
      </c>
      <c r="AW175" s="44">
        <v>0</v>
      </c>
      <c r="AX175" s="46">
        <v>0</v>
      </c>
    </row>
    <row r="176" spans="1:50" s="42" customFormat="1" ht="14.25" customHeight="1" x14ac:dyDescent="0.3">
      <c r="A176" s="37" t="s">
        <v>11</v>
      </c>
      <c r="B176" s="37">
        <v>829</v>
      </c>
      <c r="C176" s="43">
        <v>4</v>
      </c>
      <c r="D176" s="44">
        <v>775</v>
      </c>
      <c r="E176" s="44">
        <v>3</v>
      </c>
      <c r="F176" s="44">
        <v>39</v>
      </c>
      <c r="G176" s="44">
        <v>0</v>
      </c>
      <c r="H176" s="44">
        <v>2</v>
      </c>
      <c r="I176" s="44">
        <v>4</v>
      </c>
      <c r="J176" s="44">
        <v>1</v>
      </c>
      <c r="K176" s="44">
        <v>0</v>
      </c>
      <c r="L176" s="44">
        <v>1</v>
      </c>
      <c r="M176" s="44">
        <v>0</v>
      </c>
      <c r="N176" s="45">
        <v>0</v>
      </c>
      <c r="O176" s="43">
        <v>623</v>
      </c>
      <c r="P176" s="141">
        <v>75.150000000000006</v>
      </c>
      <c r="Q176" s="44">
        <v>252</v>
      </c>
      <c r="R176" s="141">
        <v>30.4</v>
      </c>
      <c r="S176" s="44">
        <v>6</v>
      </c>
      <c r="T176" s="141">
        <v>0.72399999999999998</v>
      </c>
      <c r="U176" s="44">
        <v>32.700000000000003</v>
      </c>
      <c r="V176" s="46">
        <v>36.9</v>
      </c>
      <c r="W176" s="43">
        <v>0</v>
      </c>
      <c r="X176" s="44">
        <v>1</v>
      </c>
      <c r="Y176" s="44">
        <v>4</v>
      </c>
      <c r="Z176" s="44">
        <v>7</v>
      </c>
      <c r="AA176" s="44">
        <v>39</v>
      </c>
      <c r="AB176" s="44">
        <v>155</v>
      </c>
      <c r="AC176" s="44">
        <v>371</v>
      </c>
      <c r="AD176" s="44">
        <v>219</v>
      </c>
      <c r="AE176" s="44">
        <v>27</v>
      </c>
      <c r="AF176" s="44">
        <v>6</v>
      </c>
      <c r="AG176" s="44">
        <v>0</v>
      </c>
      <c r="AH176" s="44">
        <v>0</v>
      </c>
      <c r="AI176" s="44">
        <v>0</v>
      </c>
      <c r="AJ176" s="44">
        <v>0</v>
      </c>
      <c r="AK176" s="44">
        <v>0</v>
      </c>
      <c r="AL176" s="44">
        <v>0</v>
      </c>
      <c r="AM176" s="44">
        <v>0</v>
      </c>
      <c r="AN176" s="44">
        <v>0</v>
      </c>
      <c r="AO176" s="44">
        <v>0</v>
      </c>
      <c r="AP176" s="44">
        <v>0</v>
      </c>
      <c r="AQ176" s="44">
        <v>0</v>
      </c>
      <c r="AR176" s="44">
        <v>0</v>
      </c>
      <c r="AS176" s="44">
        <v>0</v>
      </c>
      <c r="AT176" s="44">
        <v>0</v>
      </c>
      <c r="AU176" s="44">
        <v>0</v>
      </c>
      <c r="AV176" s="44">
        <v>0</v>
      </c>
      <c r="AW176" s="44">
        <v>0</v>
      </c>
      <c r="AX176" s="46">
        <v>0</v>
      </c>
    </row>
    <row r="177" spans="1:50" s="42" customFormat="1" ht="14.25" customHeight="1" x14ac:dyDescent="0.3">
      <c r="A177" s="37" t="s">
        <v>12</v>
      </c>
      <c r="B177" s="37">
        <v>410</v>
      </c>
      <c r="C177" s="43">
        <v>1</v>
      </c>
      <c r="D177" s="44">
        <v>378</v>
      </c>
      <c r="E177" s="44">
        <v>2</v>
      </c>
      <c r="F177" s="44">
        <v>24</v>
      </c>
      <c r="G177" s="44">
        <v>1</v>
      </c>
      <c r="H177" s="44">
        <v>1</v>
      </c>
      <c r="I177" s="44">
        <v>2</v>
      </c>
      <c r="J177" s="44">
        <v>1</v>
      </c>
      <c r="K177" s="44">
        <v>0</v>
      </c>
      <c r="L177" s="44">
        <v>0</v>
      </c>
      <c r="M177" s="44">
        <v>0</v>
      </c>
      <c r="N177" s="45">
        <v>0</v>
      </c>
      <c r="O177" s="43">
        <v>332</v>
      </c>
      <c r="P177" s="141">
        <v>80.98</v>
      </c>
      <c r="Q177" s="44">
        <v>171</v>
      </c>
      <c r="R177" s="141">
        <v>41.71</v>
      </c>
      <c r="S177" s="44">
        <v>7</v>
      </c>
      <c r="T177" s="141">
        <v>1.7070000000000001</v>
      </c>
      <c r="U177" s="44">
        <v>34.299999999999997</v>
      </c>
      <c r="V177" s="46">
        <v>39.5</v>
      </c>
      <c r="W177" s="43">
        <v>0</v>
      </c>
      <c r="X177" s="44">
        <v>0</v>
      </c>
      <c r="Y177" s="44">
        <v>1</v>
      </c>
      <c r="Z177" s="44">
        <v>6</v>
      </c>
      <c r="AA177" s="44">
        <v>11</v>
      </c>
      <c r="AB177" s="44">
        <v>60</v>
      </c>
      <c r="AC177" s="44">
        <v>161</v>
      </c>
      <c r="AD177" s="44">
        <v>115</v>
      </c>
      <c r="AE177" s="44">
        <v>49</v>
      </c>
      <c r="AF177" s="44">
        <v>6</v>
      </c>
      <c r="AG177" s="44">
        <v>1</v>
      </c>
      <c r="AH177" s="44">
        <v>0</v>
      </c>
      <c r="AI177" s="44">
        <v>0</v>
      </c>
      <c r="AJ177" s="44">
        <v>0</v>
      </c>
      <c r="AK177" s="44">
        <v>0</v>
      </c>
      <c r="AL177" s="44">
        <v>0</v>
      </c>
      <c r="AM177" s="44">
        <v>0</v>
      </c>
      <c r="AN177" s="44">
        <v>0</v>
      </c>
      <c r="AO177" s="44">
        <v>0</v>
      </c>
      <c r="AP177" s="44">
        <v>0</v>
      </c>
      <c r="AQ177" s="44">
        <v>0</v>
      </c>
      <c r="AR177" s="44">
        <v>0</v>
      </c>
      <c r="AS177" s="44">
        <v>0</v>
      </c>
      <c r="AT177" s="44">
        <v>0</v>
      </c>
      <c r="AU177" s="44">
        <v>0</v>
      </c>
      <c r="AV177" s="44">
        <v>0</v>
      </c>
      <c r="AW177" s="44">
        <v>0</v>
      </c>
      <c r="AX177" s="46">
        <v>0</v>
      </c>
    </row>
    <row r="178" spans="1:50" s="42" customFormat="1" ht="14.25" customHeight="1" x14ac:dyDescent="0.3">
      <c r="A178" s="37" t="s">
        <v>13</v>
      </c>
      <c r="B178" s="37">
        <v>278</v>
      </c>
      <c r="C178" s="43">
        <v>0</v>
      </c>
      <c r="D178" s="44">
        <v>253</v>
      </c>
      <c r="E178" s="44">
        <v>2</v>
      </c>
      <c r="F178" s="44">
        <v>20</v>
      </c>
      <c r="G178" s="44">
        <v>0</v>
      </c>
      <c r="H178" s="44">
        <v>2</v>
      </c>
      <c r="I178" s="44">
        <v>0</v>
      </c>
      <c r="J178" s="44">
        <v>1</v>
      </c>
      <c r="K178" s="44">
        <v>0</v>
      </c>
      <c r="L178" s="44">
        <v>0</v>
      </c>
      <c r="M178" s="44">
        <v>0</v>
      </c>
      <c r="N178" s="45">
        <v>0</v>
      </c>
      <c r="O178" s="43">
        <v>234</v>
      </c>
      <c r="P178" s="141">
        <v>84.17</v>
      </c>
      <c r="Q178" s="44">
        <v>126</v>
      </c>
      <c r="R178" s="141">
        <v>45.32</v>
      </c>
      <c r="S178" s="44">
        <v>5</v>
      </c>
      <c r="T178" s="141">
        <v>1.7989999999999999</v>
      </c>
      <c r="U178" s="44">
        <v>34.299999999999997</v>
      </c>
      <c r="V178" s="46">
        <v>39.4</v>
      </c>
      <c r="W178" s="43">
        <v>0</v>
      </c>
      <c r="X178" s="44">
        <v>0</v>
      </c>
      <c r="Y178" s="44">
        <v>1</v>
      </c>
      <c r="Z178" s="44">
        <v>4</v>
      </c>
      <c r="AA178" s="44">
        <v>11</v>
      </c>
      <c r="AB178" s="44">
        <v>28</v>
      </c>
      <c r="AC178" s="44">
        <v>108</v>
      </c>
      <c r="AD178" s="44">
        <v>93</v>
      </c>
      <c r="AE178" s="44">
        <v>28</v>
      </c>
      <c r="AF178" s="44">
        <v>5</v>
      </c>
      <c r="AG178" s="44">
        <v>0</v>
      </c>
      <c r="AH178" s="44">
        <v>0</v>
      </c>
      <c r="AI178" s="44">
        <v>0</v>
      </c>
      <c r="AJ178" s="44">
        <v>0</v>
      </c>
      <c r="AK178" s="44">
        <v>0</v>
      </c>
      <c r="AL178" s="44">
        <v>0</v>
      </c>
      <c r="AM178" s="44">
        <v>0</v>
      </c>
      <c r="AN178" s="44">
        <v>0</v>
      </c>
      <c r="AO178" s="44">
        <v>0</v>
      </c>
      <c r="AP178" s="44">
        <v>0</v>
      </c>
      <c r="AQ178" s="44">
        <v>0</v>
      </c>
      <c r="AR178" s="44">
        <v>0</v>
      </c>
      <c r="AS178" s="44">
        <v>0</v>
      </c>
      <c r="AT178" s="44">
        <v>0</v>
      </c>
      <c r="AU178" s="44">
        <v>0</v>
      </c>
      <c r="AV178" s="44">
        <v>0</v>
      </c>
      <c r="AW178" s="44">
        <v>0</v>
      </c>
      <c r="AX178" s="46">
        <v>0</v>
      </c>
    </row>
    <row r="179" spans="1:50" s="42" customFormat="1" ht="14.25" customHeight="1" x14ac:dyDescent="0.3">
      <c r="A179" s="37" t="s">
        <v>14</v>
      </c>
      <c r="B179" s="37">
        <v>259</v>
      </c>
      <c r="C179" s="43">
        <v>2</v>
      </c>
      <c r="D179" s="44">
        <v>225</v>
      </c>
      <c r="E179" s="44">
        <v>0</v>
      </c>
      <c r="F179" s="44">
        <v>22</v>
      </c>
      <c r="G179" s="44">
        <v>1</v>
      </c>
      <c r="H179" s="44">
        <v>2</v>
      </c>
      <c r="I179" s="44">
        <v>4</v>
      </c>
      <c r="J179" s="44">
        <v>3</v>
      </c>
      <c r="K179" s="44">
        <v>0</v>
      </c>
      <c r="L179" s="44">
        <v>0</v>
      </c>
      <c r="M179" s="44">
        <v>0</v>
      </c>
      <c r="N179" s="45">
        <v>0</v>
      </c>
      <c r="O179" s="43">
        <v>218</v>
      </c>
      <c r="P179" s="141">
        <v>84.17</v>
      </c>
      <c r="Q179" s="44">
        <v>121</v>
      </c>
      <c r="R179" s="141">
        <v>46.72</v>
      </c>
      <c r="S179" s="44">
        <v>6</v>
      </c>
      <c r="T179" s="141">
        <v>2.3170000000000002</v>
      </c>
      <c r="U179" s="44">
        <v>34.6</v>
      </c>
      <c r="V179" s="46">
        <v>39.6</v>
      </c>
      <c r="W179" s="43">
        <v>0</v>
      </c>
      <c r="X179" s="44">
        <v>0</v>
      </c>
      <c r="Y179" s="44">
        <v>0</v>
      </c>
      <c r="Z179" s="44">
        <v>1</v>
      </c>
      <c r="AA179" s="44">
        <v>8</v>
      </c>
      <c r="AB179" s="44">
        <v>32</v>
      </c>
      <c r="AC179" s="44">
        <v>97</v>
      </c>
      <c r="AD179" s="44">
        <v>86</v>
      </c>
      <c r="AE179" s="44">
        <v>29</v>
      </c>
      <c r="AF179" s="44">
        <v>6</v>
      </c>
      <c r="AG179" s="44">
        <v>0</v>
      </c>
      <c r="AH179" s="44">
        <v>0</v>
      </c>
      <c r="AI179" s="44">
        <v>0</v>
      </c>
      <c r="AJ179" s="44">
        <v>0</v>
      </c>
      <c r="AK179" s="44">
        <v>0</v>
      </c>
      <c r="AL179" s="44">
        <v>0</v>
      </c>
      <c r="AM179" s="44">
        <v>0</v>
      </c>
      <c r="AN179" s="44">
        <v>0</v>
      </c>
      <c r="AO179" s="44">
        <v>0</v>
      </c>
      <c r="AP179" s="44">
        <v>0</v>
      </c>
      <c r="AQ179" s="44">
        <v>0</v>
      </c>
      <c r="AR179" s="44">
        <v>0</v>
      </c>
      <c r="AS179" s="44">
        <v>0</v>
      </c>
      <c r="AT179" s="44">
        <v>0</v>
      </c>
      <c r="AU179" s="44">
        <v>0</v>
      </c>
      <c r="AV179" s="44">
        <v>0</v>
      </c>
      <c r="AW179" s="44">
        <v>0</v>
      </c>
      <c r="AX179" s="46">
        <v>0</v>
      </c>
    </row>
    <row r="180" spans="1:50" s="42" customFormat="1" ht="14.25" customHeight="1" x14ac:dyDescent="0.3">
      <c r="A180" s="37" t="s">
        <v>15</v>
      </c>
      <c r="B180" s="37">
        <v>283</v>
      </c>
      <c r="C180" s="43">
        <v>1</v>
      </c>
      <c r="D180" s="44">
        <v>255</v>
      </c>
      <c r="E180" s="44">
        <v>1</v>
      </c>
      <c r="F180" s="44">
        <v>23</v>
      </c>
      <c r="G180" s="44">
        <v>1</v>
      </c>
      <c r="H180" s="44">
        <v>1</v>
      </c>
      <c r="I180" s="44">
        <v>0</v>
      </c>
      <c r="J180" s="44">
        <v>0</v>
      </c>
      <c r="K180" s="44">
        <v>1</v>
      </c>
      <c r="L180" s="44">
        <v>0</v>
      </c>
      <c r="M180" s="44">
        <v>0</v>
      </c>
      <c r="N180" s="45">
        <v>0</v>
      </c>
      <c r="O180" s="43">
        <v>235</v>
      </c>
      <c r="P180" s="141">
        <v>83.04</v>
      </c>
      <c r="Q180" s="44">
        <v>131</v>
      </c>
      <c r="R180" s="141">
        <v>46.29</v>
      </c>
      <c r="S180" s="44">
        <v>13</v>
      </c>
      <c r="T180" s="141">
        <v>4.5940000000000003</v>
      </c>
      <c r="U180" s="44">
        <v>34.6</v>
      </c>
      <c r="V180" s="46">
        <v>39.799999999999997</v>
      </c>
      <c r="W180" s="43">
        <v>0</v>
      </c>
      <c r="X180" s="44">
        <v>0</v>
      </c>
      <c r="Y180" s="44">
        <v>1</v>
      </c>
      <c r="Z180" s="44">
        <v>3</v>
      </c>
      <c r="AA180" s="44">
        <v>15</v>
      </c>
      <c r="AB180" s="44">
        <v>29</v>
      </c>
      <c r="AC180" s="44">
        <v>104</v>
      </c>
      <c r="AD180" s="44">
        <v>89</v>
      </c>
      <c r="AE180" s="44">
        <v>29</v>
      </c>
      <c r="AF180" s="44">
        <v>10</v>
      </c>
      <c r="AG180" s="44">
        <v>2</v>
      </c>
      <c r="AH180" s="44">
        <v>1</v>
      </c>
      <c r="AI180" s="44">
        <v>0</v>
      </c>
      <c r="AJ180" s="44">
        <v>0</v>
      </c>
      <c r="AK180" s="44">
        <v>0</v>
      </c>
      <c r="AL180" s="44">
        <v>0</v>
      </c>
      <c r="AM180" s="44">
        <v>0</v>
      </c>
      <c r="AN180" s="44">
        <v>0</v>
      </c>
      <c r="AO180" s="44">
        <v>0</v>
      </c>
      <c r="AP180" s="44">
        <v>0</v>
      </c>
      <c r="AQ180" s="44">
        <v>0</v>
      </c>
      <c r="AR180" s="44">
        <v>0</v>
      </c>
      <c r="AS180" s="44">
        <v>0</v>
      </c>
      <c r="AT180" s="44">
        <v>0</v>
      </c>
      <c r="AU180" s="44">
        <v>0</v>
      </c>
      <c r="AV180" s="44">
        <v>0</v>
      </c>
      <c r="AW180" s="44">
        <v>0</v>
      </c>
      <c r="AX180" s="46">
        <v>0</v>
      </c>
    </row>
    <row r="181" spans="1:50" s="42" customFormat="1" ht="14.25" customHeight="1" x14ac:dyDescent="0.3">
      <c r="A181" s="37" t="s">
        <v>16</v>
      </c>
      <c r="B181" s="37">
        <v>268</v>
      </c>
      <c r="C181" s="43">
        <v>3</v>
      </c>
      <c r="D181" s="44">
        <v>238</v>
      </c>
      <c r="E181" s="44">
        <v>1</v>
      </c>
      <c r="F181" s="44">
        <v>20</v>
      </c>
      <c r="G181" s="44">
        <v>2</v>
      </c>
      <c r="H181" s="44">
        <v>2</v>
      </c>
      <c r="I181" s="44">
        <v>1</v>
      </c>
      <c r="J181" s="44">
        <v>1</v>
      </c>
      <c r="K181" s="44">
        <v>0</v>
      </c>
      <c r="L181" s="44">
        <v>0</v>
      </c>
      <c r="M181" s="44">
        <v>0</v>
      </c>
      <c r="N181" s="45">
        <v>0</v>
      </c>
      <c r="O181" s="43">
        <v>230</v>
      </c>
      <c r="P181" s="141">
        <v>85.82</v>
      </c>
      <c r="Q181" s="44">
        <v>136</v>
      </c>
      <c r="R181" s="141">
        <v>50.75</v>
      </c>
      <c r="S181" s="44">
        <v>11</v>
      </c>
      <c r="T181" s="141">
        <v>4.1040000000000001</v>
      </c>
      <c r="U181" s="44">
        <v>34.9</v>
      </c>
      <c r="V181" s="46">
        <v>41</v>
      </c>
      <c r="W181" s="43">
        <v>0</v>
      </c>
      <c r="X181" s="44">
        <v>0</v>
      </c>
      <c r="Y181" s="44">
        <v>2</v>
      </c>
      <c r="Z181" s="44">
        <v>8</v>
      </c>
      <c r="AA181" s="44">
        <v>5</v>
      </c>
      <c r="AB181" s="44">
        <v>23</v>
      </c>
      <c r="AC181" s="44">
        <v>94</v>
      </c>
      <c r="AD181" s="44">
        <v>90</v>
      </c>
      <c r="AE181" s="44">
        <v>35</v>
      </c>
      <c r="AF181" s="44">
        <v>8</v>
      </c>
      <c r="AG181" s="44">
        <v>3</v>
      </c>
      <c r="AH181" s="44">
        <v>0</v>
      </c>
      <c r="AI181" s="44">
        <v>0</v>
      </c>
      <c r="AJ181" s="44">
        <v>0</v>
      </c>
      <c r="AK181" s="44">
        <v>0</v>
      </c>
      <c r="AL181" s="44">
        <v>0</v>
      </c>
      <c r="AM181" s="44">
        <v>0</v>
      </c>
      <c r="AN181" s="44">
        <v>0</v>
      </c>
      <c r="AO181" s="44">
        <v>0</v>
      </c>
      <c r="AP181" s="44">
        <v>0</v>
      </c>
      <c r="AQ181" s="44">
        <v>0</v>
      </c>
      <c r="AR181" s="44">
        <v>0</v>
      </c>
      <c r="AS181" s="44">
        <v>0</v>
      </c>
      <c r="AT181" s="44">
        <v>0</v>
      </c>
      <c r="AU181" s="44">
        <v>0</v>
      </c>
      <c r="AV181" s="44">
        <v>0</v>
      </c>
      <c r="AW181" s="44">
        <v>0</v>
      </c>
      <c r="AX181" s="46">
        <v>0</v>
      </c>
    </row>
    <row r="182" spans="1:50" s="42" customFormat="1" ht="14.25" customHeight="1" x14ac:dyDescent="0.3">
      <c r="A182" s="37" t="s">
        <v>17</v>
      </c>
      <c r="B182" s="37">
        <v>349</v>
      </c>
      <c r="C182" s="43">
        <v>2</v>
      </c>
      <c r="D182" s="44">
        <v>325</v>
      </c>
      <c r="E182" s="44">
        <v>0</v>
      </c>
      <c r="F182" s="44">
        <v>21</v>
      </c>
      <c r="G182" s="44">
        <v>0</v>
      </c>
      <c r="H182" s="44">
        <v>0</v>
      </c>
      <c r="I182" s="44">
        <v>1</v>
      </c>
      <c r="J182" s="44">
        <v>0</v>
      </c>
      <c r="K182" s="44">
        <v>0</v>
      </c>
      <c r="L182" s="44">
        <v>0</v>
      </c>
      <c r="M182" s="44">
        <v>0</v>
      </c>
      <c r="N182" s="45">
        <v>0</v>
      </c>
      <c r="O182" s="43">
        <v>280</v>
      </c>
      <c r="P182" s="141">
        <v>80.23</v>
      </c>
      <c r="Q182" s="44">
        <v>164</v>
      </c>
      <c r="R182" s="141">
        <v>46.99</v>
      </c>
      <c r="S182" s="44">
        <v>11</v>
      </c>
      <c r="T182" s="141">
        <v>3.1520000000000001</v>
      </c>
      <c r="U182" s="44">
        <v>34.6</v>
      </c>
      <c r="V182" s="46">
        <v>40.1</v>
      </c>
      <c r="W182" s="43">
        <v>1</v>
      </c>
      <c r="X182" s="44">
        <v>0</v>
      </c>
      <c r="Y182" s="44">
        <v>1</v>
      </c>
      <c r="Z182" s="44">
        <v>1</v>
      </c>
      <c r="AA182" s="44">
        <v>12</v>
      </c>
      <c r="AB182" s="44">
        <v>54</v>
      </c>
      <c r="AC182" s="44">
        <v>116</v>
      </c>
      <c r="AD182" s="44">
        <v>110</v>
      </c>
      <c r="AE182" s="44">
        <v>43</v>
      </c>
      <c r="AF182" s="44">
        <v>9</v>
      </c>
      <c r="AG182" s="44">
        <v>2</v>
      </c>
      <c r="AH182" s="44">
        <v>0</v>
      </c>
      <c r="AI182" s="44">
        <v>0</v>
      </c>
      <c r="AJ182" s="44">
        <v>0</v>
      </c>
      <c r="AK182" s="44">
        <v>0</v>
      </c>
      <c r="AL182" s="44">
        <v>0</v>
      </c>
      <c r="AM182" s="44">
        <v>0</v>
      </c>
      <c r="AN182" s="44">
        <v>0</v>
      </c>
      <c r="AO182" s="44">
        <v>0</v>
      </c>
      <c r="AP182" s="44">
        <v>0</v>
      </c>
      <c r="AQ182" s="44">
        <v>0</v>
      </c>
      <c r="AR182" s="44">
        <v>0</v>
      </c>
      <c r="AS182" s="44">
        <v>0</v>
      </c>
      <c r="AT182" s="44">
        <v>0</v>
      </c>
      <c r="AU182" s="44">
        <v>0</v>
      </c>
      <c r="AV182" s="44">
        <v>0</v>
      </c>
      <c r="AW182" s="44">
        <v>0</v>
      </c>
      <c r="AX182" s="46">
        <v>0</v>
      </c>
    </row>
    <row r="183" spans="1:50" s="42" customFormat="1" ht="14.25" customHeight="1" x14ac:dyDescent="0.3">
      <c r="A183" s="37" t="s">
        <v>18</v>
      </c>
      <c r="B183" s="37">
        <v>602</v>
      </c>
      <c r="C183" s="43">
        <v>2</v>
      </c>
      <c r="D183" s="44">
        <v>562</v>
      </c>
      <c r="E183" s="44">
        <v>2</v>
      </c>
      <c r="F183" s="44">
        <v>36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5">
        <v>0</v>
      </c>
      <c r="O183" s="43">
        <v>498</v>
      </c>
      <c r="P183" s="141">
        <v>82.72</v>
      </c>
      <c r="Q183" s="44">
        <v>266</v>
      </c>
      <c r="R183" s="141">
        <v>44.19</v>
      </c>
      <c r="S183" s="44">
        <v>18</v>
      </c>
      <c r="T183" s="141">
        <v>2.99</v>
      </c>
      <c r="U183" s="44">
        <v>34.4</v>
      </c>
      <c r="V183" s="46">
        <v>39</v>
      </c>
      <c r="W183" s="43">
        <v>0</v>
      </c>
      <c r="X183" s="44">
        <v>0</v>
      </c>
      <c r="Y183" s="44">
        <v>1</v>
      </c>
      <c r="Z183" s="44">
        <v>2</v>
      </c>
      <c r="AA183" s="44">
        <v>9</v>
      </c>
      <c r="AB183" s="44">
        <v>92</v>
      </c>
      <c r="AC183" s="44">
        <v>232</v>
      </c>
      <c r="AD183" s="44">
        <v>197</v>
      </c>
      <c r="AE183" s="44">
        <v>51</v>
      </c>
      <c r="AF183" s="44">
        <v>17</v>
      </c>
      <c r="AG183" s="44">
        <v>1</v>
      </c>
      <c r="AH183" s="44">
        <v>0</v>
      </c>
      <c r="AI183" s="44">
        <v>0</v>
      </c>
      <c r="AJ183" s="44">
        <v>0</v>
      </c>
      <c r="AK183" s="44">
        <v>0</v>
      </c>
      <c r="AL183" s="44">
        <v>0</v>
      </c>
      <c r="AM183" s="44">
        <v>0</v>
      </c>
      <c r="AN183" s="44">
        <v>0</v>
      </c>
      <c r="AO183" s="44">
        <v>0</v>
      </c>
      <c r="AP183" s="44">
        <v>0</v>
      </c>
      <c r="AQ183" s="44">
        <v>0</v>
      </c>
      <c r="AR183" s="44">
        <v>0</v>
      </c>
      <c r="AS183" s="44">
        <v>0</v>
      </c>
      <c r="AT183" s="44">
        <v>0</v>
      </c>
      <c r="AU183" s="44">
        <v>0</v>
      </c>
      <c r="AV183" s="44">
        <v>0</v>
      </c>
      <c r="AW183" s="44">
        <v>0</v>
      </c>
      <c r="AX183" s="46">
        <v>0</v>
      </c>
    </row>
    <row r="184" spans="1:50" s="42" customFormat="1" ht="14.25" customHeight="1" x14ac:dyDescent="0.3">
      <c r="A184" s="37" t="s">
        <v>19</v>
      </c>
      <c r="B184" s="37">
        <v>576</v>
      </c>
      <c r="C184" s="43">
        <v>5</v>
      </c>
      <c r="D184" s="44">
        <v>536</v>
      </c>
      <c r="E184" s="44">
        <v>1</v>
      </c>
      <c r="F184" s="44">
        <v>34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5">
        <v>0</v>
      </c>
      <c r="O184" s="43">
        <v>480</v>
      </c>
      <c r="P184" s="141">
        <v>83.33</v>
      </c>
      <c r="Q184" s="44">
        <v>224</v>
      </c>
      <c r="R184" s="141">
        <v>38.89</v>
      </c>
      <c r="S184" s="44">
        <v>12</v>
      </c>
      <c r="T184" s="141">
        <v>2.0830000000000002</v>
      </c>
      <c r="U184" s="44">
        <v>33.799999999999997</v>
      </c>
      <c r="V184" s="46">
        <v>38.200000000000003</v>
      </c>
      <c r="W184" s="43">
        <v>0</v>
      </c>
      <c r="X184" s="44">
        <v>1</v>
      </c>
      <c r="Y184" s="44">
        <v>3</v>
      </c>
      <c r="Z184" s="44">
        <v>8</v>
      </c>
      <c r="AA184" s="44">
        <v>11</v>
      </c>
      <c r="AB184" s="44">
        <v>73</v>
      </c>
      <c r="AC184" s="44">
        <v>256</v>
      </c>
      <c r="AD184" s="44">
        <v>175</v>
      </c>
      <c r="AE184" s="44">
        <v>37</v>
      </c>
      <c r="AF184" s="44">
        <v>10</v>
      </c>
      <c r="AG184" s="44">
        <v>2</v>
      </c>
      <c r="AH184" s="44">
        <v>0</v>
      </c>
      <c r="AI184" s="44">
        <v>0</v>
      </c>
      <c r="AJ184" s="44">
        <v>0</v>
      </c>
      <c r="AK184" s="44">
        <v>0</v>
      </c>
      <c r="AL184" s="44">
        <v>0</v>
      </c>
      <c r="AM184" s="44">
        <v>0</v>
      </c>
      <c r="AN184" s="44">
        <v>0</v>
      </c>
      <c r="AO184" s="44">
        <v>0</v>
      </c>
      <c r="AP184" s="44">
        <v>0</v>
      </c>
      <c r="AQ184" s="44">
        <v>0</v>
      </c>
      <c r="AR184" s="44">
        <v>0</v>
      </c>
      <c r="AS184" s="44">
        <v>0</v>
      </c>
      <c r="AT184" s="44">
        <v>0</v>
      </c>
      <c r="AU184" s="44">
        <v>0</v>
      </c>
      <c r="AV184" s="44">
        <v>0</v>
      </c>
      <c r="AW184" s="44">
        <v>0</v>
      </c>
      <c r="AX184" s="46">
        <v>0</v>
      </c>
    </row>
    <row r="185" spans="1:50" s="42" customFormat="1" ht="14.25" customHeight="1" x14ac:dyDescent="0.3">
      <c r="A185" s="37" t="s">
        <v>20</v>
      </c>
      <c r="B185" s="37">
        <v>624</v>
      </c>
      <c r="C185" s="43">
        <v>6</v>
      </c>
      <c r="D185" s="44">
        <v>593</v>
      </c>
      <c r="E185" s="44">
        <v>1</v>
      </c>
      <c r="F185" s="44">
        <v>23</v>
      </c>
      <c r="G185" s="44">
        <v>1</v>
      </c>
      <c r="H185" s="44">
        <v>0</v>
      </c>
      <c r="I185" s="44">
        <v>0</v>
      </c>
      <c r="J185" s="44">
        <v>0</v>
      </c>
      <c r="K185" s="44">
        <v>0</v>
      </c>
      <c r="L185" s="44">
        <v>0</v>
      </c>
      <c r="M185" s="44">
        <v>0</v>
      </c>
      <c r="N185" s="45">
        <v>0</v>
      </c>
      <c r="O185" s="43">
        <v>462</v>
      </c>
      <c r="P185" s="141">
        <v>74.040000000000006</v>
      </c>
      <c r="Q185" s="44">
        <v>179</v>
      </c>
      <c r="R185" s="141">
        <v>28.69</v>
      </c>
      <c r="S185" s="44">
        <v>3</v>
      </c>
      <c r="T185" s="141">
        <v>0.48099999999999998</v>
      </c>
      <c r="U185" s="44">
        <v>32.6</v>
      </c>
      <c r="V185" s="46">
        <v>36.9</v>
      </c>
      <c r="W185" s="43">
        <v>0</v>
      </c>
      <c r="X185" s="44">
        <v>1</v>
      </c>
      <c r="Y185" s="44">
        <v>1</v>
      </c>
      <c r="Z185" s="44">
        <v>5</v>
      </c>
      <c r="AA185" s="44">
        <v>22</v>
      </c>
      <c r="AB185" s="44">
        <v>133</v>
      </c>
      <c r="AC185" s="44">
        <v>283</v>
      </c>
      <c r="AD185" s="44">
        <v>149</v>
      </c>
      <c r="AE185" s="44">
        <v>27</v>
      </c>
      <c r="AF185" s="44">
        <v>3</v>
      </c>
      <c r="AG185" s="44">
        <v>0</v>
      </c>
      <c r="AH185" s="44">
        <v>0</v>
      </c>
      <c r="AI185" s="44">
        <v>0</v>
      </c>
      <c r="AJ185" s="44">
        <v>0</v>
      </c>
      <c r="AK185" s="44">
        <v>0</v>
      </c>
      <c r="AL185" s="44">
        <v>0</v>
      </c>
      <c r="AM185" s="44">
        <v>0</v>
      </c>
      <c r="AN185" s="44">
        <v>0</v>
      </c>
      <c r="AO185" s="44">
        <v>0</v>
      </c>
      <c r="AP185" s="44">
        <v>0</v>
      </c>
      <c r="AQ185" s="44">
        <v>0</v>
      </c>
      <c r="AR185" s="44">
        <v>0</v>
      </c>
      <c r="AS185" s="44">
        <v>0</v>
      </c>
      <c r="AT185" s="44">
        <v>0</v>
      </c>
      <c r="AU185" s="44">
        <v>0</v>
      </c>
      <c r="AV185" s="44">
        <v>0</v>
      </c>
      <c r="AW185" s="44">
        <v>0</v>
      </c>
      <c r="AX185" s="46">
        <v>0</v>
      </c>
    </row>
    <row r="186" spans="1:50" s="42" customFormat="1" ht="14.25" customHeight="1" x14ac:dyDescent="0.3">
      <c r="A186" s="37" t="s">
        <v>21</v>
      </c>
      <c r="B186" s="37">
        <v>473</v>
      </c>
      <c r="C186" s="43">
        <v>5</v>
      </c>
      <c r="D186" s="44">
        <v>460</v>
      </c>
      <c r="E186" s="44">
        <v>0</v>
      </c>
      <c r="F186" s="44">
        <v>8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5">
        <v>0</v>
      </c>
      <c r="O186" s="43">
        <v>385</v>
      </c>
      <c r="P186" s="141">
        <v>81.400000000000006</v>
      </c>
      <c r="Q186" s="44">
        <v>181</v>
      </c>
      <c r="R186" s="141">
        <v>38.270000000000003</v>
      </c>
      <c r="S186" s="44">
        <v>4</v>
      </c>
      <c r="T186" s="141">
        <v>0.84599999999999997</v>
      </c>
      <c r="U186" s="44">
        <v>33.9</v>
      </c>
      <c r="V186" s="46">
        <v>38.5</v>
      </c>
      <c r="W186" s="43">
        <v>0</v>
      </c>
      <c r="X186" s="44">
        <v>0</v>
      </c>
      <c r="Y186" s="44">
        <v>0</v>
      </c>
      <c r="Z186" s="44">
        <v>3</v>
      </c>
      <c r="AA186" s="44">
        <v>5</v>
      </c>
      <c r="AB186" s="44">
        <v>80</v>
      </c>
      <c r="AC186" s="44">
        <v>204</v>
      </c>
      <c r="AD186" s="44">
        <v>145</v>
      </c>
      <c r="AE186" s="44">
        <v>32</v>
      </c>
      <c r="AF186" s="44">
        <v>2</v>
      </c>
      <c r="AG186" s="44">
        <v>1</v>
      </c>
      <c r="AH186" s="44">
        <v>1</v>
      </c>
      <c r="AI186" s="44">
        <v>0</v>
      </c>
      <c r="AJ186" s="44">
        <v>0</v>
      </c>
      <c r="AK186" s="44">
        <v>0</v>
      </c>
      <c r="AL186" s="44">
        <v>0</v>
      </c>
      <c r="AM186" s="44">
        <v>0</v>
      </c>
      <c r="AN186" s="44">
        <v>0</v>
      </c>
      <c r="AO186" s="44">
        <v>0</v>
      </c>
      <c r="AP186" s="44">
        <v>0</v>
      </c>
      <c r="AQ186" s="44">
        <v>0</v>
      </c>
      <c r="AR186" s="44">
        <v>0</v>
      </c>
      <c r="AS186" s="44">
        <v>0</v>
      </c>
      <c r="AT186" s="44">
        <v>0</v>
      </c>
      <c r="AU186" s="44">
        <v>0</v>
      </c>
      <c r="AV186" s="44">
        <v>0</v>
      </c>
      <c r="AW186" s="44">
        <v>0</v>
      </c>
      <c r="AX186" s="46">
        <v>0</v>
      </c>
    </row>
    <row r="187" spans="1:50" s="42" customFormat="1" ht="14.25" customHeight="1" x14ac:dyDescent="0.3">
      <c r="A187" s="37" t="s">
        <v>22</v>
      </c>
      <c r="B187" s="37">
        <v>369</v>
      </c>
      <c r="C187" s="43">
        <v>3</v>
      </c>
      <c r="D187" s="44">
        <v>360</v>
      </c>
      <c r="E187" s="44">
        <v>0</v>
      </c>
      <c r="F187" s="44">
        <v>5</v>
      </c>
      <c r="G187" s="44">
        <v>0</v>
      </c>
      <c r="H187" s="44">
        <v>0</v>
      </c>
      <c r="I187" s="44">
        <v>0</v>
      </c>
      <c r="J187" s="44">
        <v>0</v>
      </c>
      <c r="K187" s="44">
        <v>1</v>
      </c>
      <c r="L187" s="44">
        <v>0</v>
      </c>
      <c r="M187" s="44">
        <v>0</v>
      </c>
      <c r="N187" s="45">
        <v>0</v>
      </c>
      <c r="O187" s="43">
        <v>296</v>
      </c>
      <c r="P187" s="141">
        <v>80.22</v>
      </c>
      <c r="Q187" s="44">
        <v>137</v>
      </c>
      <c r="R187" s="141">
        <v>37.130000000000003</v>
      </c>
      <c r="S187" s="44">
        <v>7</v>
      </c>
      <c r="T187" s="141">
        <v>1.897</v>
      </c>
      <c r="U187" s="44">
        <v>33.5</v>
      </c>
      <c r="V187" s="46">
        <v>38.200000000000003</v>
      </c>
      <c r="W187" s="43">
        <v>0</v>
      </c>
      <c r="X187" s="44">
        <v>0</v>
      </c>
      <c r="Y187" s="44">
        <v>4</v>
      </c>
      <c r="Z187" s="44">
        <v>1</v>
      </c>
      <c r="AA187" s="44">
        <v>11</v>
      </c>
      <c r="AB187" s="44">
        <v>57</v>
      </c>
      <c r="AC187" s="44">
        <v>159</v>
      </c>
      <c r="AD187" s="44">
        <v>106</v>
      </c>
      <c r="AE187" s="44">
        <v>24</v>
      </c>
      <c r="AF187" s="44">
        <v>5</v>
      </c>
      <c r="AG187" s="44">
        <v>2</v>
      </c>
      <c r="AH187" s="44">
        <v>0</v>
      </c>
      <c r="AI187" s="44">
        <v>0</v>
      </c>
      <c r="AJ187" s="44">
        <v>0</v>
      </c>
      <c r="AK187" s="44">
        <v>0</v>
      </c>
      <c r="AL187" s="44">
        <v>0</v>
      </c>
      <c r="AM187" s="44">
        <v>0</v>
      </c>
      <c r="AN187" s="44">
        <v>0</v>
      </c>
      <c r="AO187" s="44">
        <v>0</v>
      </c>
      <c r="AP187" s="44">
        <v>0</v>
      </c>
      <c r="AQ187" s="44">
        <v>0</v>
      </c>
      <c r="AR187" s="44">
        <v>0</v>
      </c>
      <c r="AS187" s="44">
        <v>0</v>
      </c>
      <c r="AT187" s="44">
        <v>0</v>
      </c>
      <c r="AU187" s="44">
        <v>0</v>
      </c>
      <c r="AV187" s="44">
        <v>0</v>
      </c>
      <c r="AW187" s="44">
        <v>0</v>
      </c>
      <c r="AX187" s="46">
        <v>0</v>
      </c>
    </row>
    <row r="188" spans="1:50" s="42" customFormat="1" ht="14.25" customHeight="1" x14ac:dyDescent="0.3">
      <c r="A188" s="37" t="s">
        <v>23</v>
      </c>
      <c r="B188" s="37">
        <v>231</v>
      </c>
      <c r="C188" s="43">
        <v>2</v>
      </c>
      <c r="D188" s="44">
        <v>226</v>
      </c>
      <c r="E188" s="44">
        <v>0</v>
      </c>
      <c r="F188" s="44">
        <v>3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5">
        <v>0</v>
      </c>
      <c r="O188" s="43">
        <v>207</v>
      </c>
      <c r="P188" s="141">
        <v>89.61</v>
      </c>
      <c r="Q188" s="44">
        <v>123</v>
      </c>
      <c r="R188" s="141">
        <v>53.25</v>
      </c>
      <c r="S188" s="44">
        <v>16</v>
      </c>
      <c r="T188" s="141">
        <v>6.9260000000000002</v>
      </c>
      <c r="U188" s="44">
        <v>35.9</v>
      </c>
      <c r="V188" s="46">
        <v>40.9</v>
      </c>
      <c r="W188" s="43">
        <v>0</v>
      </c>
      <c r="X188" s="44">
        <v>0</v>
      </c>
      <c r="Y188" s="44">
        <v>1</v>
      </c>
      <c r="Z188" s="44">
        <v>1</v>
      </c>
      <c r="AA188" s="44">
        <v>0</v>
      </c>
      <c r="AB188" s="44">
        <v>22</v>
      </c>
      <c r="AC188" s="44">
        <v>84</v>
      </c>
      <c r="AD188" s="44">
        <v>75</v>
      </c>
      <c r="AE188" s="44">
        <v>32</v>
      </c>
      <c r="AF188" s="44">
        <v>12</v>
      </c>
      <c r="AG188" s="44">
        <v>3</v>
      </c>
      <c r="AH188" s="44">
        <v>1</v>
      </c>
      <c r="AI188" s="44">
        <v>0</v>
      </c>
      <c r="AJ188" s="44">
        <v>0</v>
      </c>
      <c r="AK188" s="44">
        <v>0</v>
      </c>
      <c r="AL188" s="44">
        <v>0</v>
      </c>
      <c r="AM188" s="44">
        <v>0</v>
      </c>
      <c r="AN188" s="44">
        <v>0</v>
      </c>
      <c r="AO188" s="44">
        <v>0</v>
      </c>
      <c r="AP188" s="44">
        <v>0</v>
      </c>
      <c r="AQ188" s="44">
        <v>0</v>
      </c>
      <c r="AR188" s="44">
        <v>0</v>
      </c>
      <c r="AS188" s="44">
        <v>0</v>
      </c>
      <c r="AT188" s="44">
        <v>0</v>
      </c>
      <c r="AU188" s="44">
        <v>0</v>
      </c>
      <c r="AV188" s="44">
        <v>0</v>
      </c>
      <c r="AW188" s="44">
        <v>0</v>
      </c>
      <c r="AX188" s="46">
        <v>0</v>
      </c>
    </row>
    <row r="189" spans="1:50" s="42" customFormat="1" ht="14.25" customHeight="1" x14ac:dyDescent="0.3">
      <c r="A189" s="37" t="s">
        <v>24</v>
      </c>
      <c r="B189" s="37">
        <v>134</v>
      </c>
      <c r="C189" s="43">
        <v>1</v>
      </c>
      <c r="D189" s="44">
        <v>131</v>
      </c>
      <c r="E189" s="44">
        <v>0</v>
      </c>
      <c r="F189" s="44">
        <v>2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5">
        <v>0</v>
      </c>
      <c r="O189" s="43">
        <v>120</v>
      </c>
      <c r="P189" s="141">
        <v>89.55</v>
      </c>
      <c r="Q189" s="44">
        <v>72</v>
      </c>
      <c r="R189" s="141">
        <v>53.73</v>
      </c>
      <c r="S189" s="44">
        <v>4</v>
      </c>
      <c r="T189" s="141">
        <v>2.9849999999999999</v>
      </c>
      <c r="U189" s="44">
        <v>35.6</v>
      </c>
      <c r="V189" s="46">
        <v>39.5</v>
      </c>
      <c r="W189" s="43">
        <v>0</v>
      </c>
      <c r="X189" s="44">
        <v>0</v>
      </c>
      <c r="Y189" s="44">
        <v>0</v>
      </c>
      <c r="Z189" s="44">
        <v>0</v>
      </c>
      <c r="AA189" s="44">
        <v>2</v>
      </c>
      <c r="AB189" s="44">
        <v>12</v>
      </c>
      <c r="AC189" s="44">
        <v>48</v>
      </c>
      <c r="AD189" s="44">
        <v>55</v>
      </c>
      <c r="AE189" s="44">
        <v>13</v>
      </c>
      <c r="AF189" s="44">
        <v>2</v>
      </c>
      <c r="AG189" s="44">
        <v>1</v>
      </c>
      <c r="AH189" s="44">
        <v>0</v>
      </c>
      <c r="AI189" s="44">
        <v>1</v>
      </c>
      <c r="AJ189" s="44">
        <v>0</v>
      </c>
      <c r="AK189" s="44">
        <v>0</v>
      </c>
      <c r="AL189" s="44">
        <v>0</v>
      </c>
      <c r="AM189" s="44">
        <v>0</v>
      </c>
      <c r="AN189" s="44">
        <v>0</v>
      </c>
      <c r="AO189" s="44">
        <v>0</v>
      </c>
      <c r="AP189" s="44">
        <v>0</v>
      </c>
      <c r="AQ189" s="44">
        <v>0</v>
      </c>
      <c r="AR189" s="44">
        <v>0</v>
      </c>
      <c r="AS189" s="44">
        <v>0</v>
      </c>
      <c r="AT189" s="44">
        <v>0</v>
      </c>
      <c r="AU189" s="44">
        <v>0</v>
      </c>
      <c r="AV189" s="44">
        <v>0</v>
      </c>
      <c r="AW189" s="44">
        <v>0</v>
      </c>
      <c r="AX189" s="46">
        <v>0</v>
      </c>
    </row>
    <row r="190" spans="1:50" s="42" customFormat="1" ht="14.25" customHeight="1" x14ac:dyDescent="0.3">
      <c r="A190" s="37" t="s">
        <v>25</v>
      </c>
      <c r="B190" s="37">
        <v>92</v>
      </c>
      <c r="C190" s="43">
        <v>0</v>
      </c>
      <c r="D190" s="44">
        <v>91</v>
      </c>
      <c r="E190" s="44">
        <v>0</v>
      </c>
      <c r="F190" s="44">
        <v>1</v>
      </c>
      <c r="G190" s="44">
        <v>0</v>
      </c>
      <c r="H190" s="44">
        <v>0</v>
      </c>
      <c r="I190" s="44">
        <v>0</v>
      </c>
      <c r="J190" s="44">
        <v>0</v>
      </c>
      <c r="K190" s="44">
        <v>0</v>
      </c>
      <c r="L190" s="44">
        <v>0</v>
      </c>
      <c r="M190" s="44">
        <v>0</v>
      </c>
      <c r="N190" s="45">
        <v>0</v>
      </c>
      <c r="O190" s="43">
        <v>79</v>
      </c>
      <c r="P190" s="141">
        <v>85.87</v>
      </c>
      <c r="Q190" s="44">
        <v>56</v>
      </c>
      <c r="R190" s="141">
        <v>60.87</v>
      </c>
      <c r="S190" s="44">
        <v>7</v>
      </c>
      <c r="T190" s="141">
        <v>7.609</v>
      </c>
      <c r="U190" s="44">
        <v>35.9</v>
      </c>
      <c r="V190" s="46">
        <v>40.6</v>
      </c>
      <c r="W190" s="43">
        <v>0</v>
      </c>
      <c r="X190" s="44">
        <v>0</v>
      </c>
      <c r="Y190" s="44">
        <v>1</v>
      </c>
      <c r="Z190" s="44">
        <v>1</v>
      </c>
      <c r="AA190" s="44">
        <v>1</v>
      </c>
      <c r="AB190" s="44">
        <v>10</v>
      </c>
      <c r="AC190" s="44">
        <v>23</v>
      </c>
      <c r="AD190" s="44">
        <v>37</v>
      </c>
      <c r="AE190" s="44">
        <v>12</v>
      </c>
      <c r="AF190" s="44">
        <v>4</v>
      </c>
      <c r="AG190" s="44">
        <v>3</v>
      </c>
      <c r="AH190" s="44">
        <v>0</v>
      </c>
      <c r="AI190" s="44">
        <v>0</v>
      </c>
      <c r="AJ190" s="44">
        <v>0</v>
      </c>
      <c r="AK190" s="44">
        <v>0</v>
      </c>
      <c r="AL190" s="44">
        <v>0</v>
      </c>
      <c r="AM190" s="44">
        <v>0</v>
      </c>
      <c r="AN190" s="44">
        <v>0</v>
      </c>
      <c r="AO190" s="44">
        <v>0</v>
      </c>
      <c r="AP190" s="44">
        <v>0</v>
      </c>
      <c r="AQ190" s="44">
        <v>0</v>
      </c>
      <c r="AR190" s="44">
        <v>0</v>
      </c>
      <c r="AS190" s="44">
        <v>0</v>
      </c>
      <c r="AT190" s="44">
        <v>0</v>
      </c>
      <c r="AU190" s="44">
        <v>0</v>
      </c>
      <c r="AV190" s="44">
        <v>0</v>
      </c>
      <c r="AW190" s="44">
        <v>0</v>
      </c>
      <c r="AX190" s="46">
        <v>0</v>
      </c>
    </row>
    <row r="191" spans="1:50" s="42" customFormat="1" ht="14.25" customHeight="1" x14ac:dyDescent="0.3">
      <c r="A191" s="37" t="s">
        <v>26</v>
      </c>
      <c r="B191" s="37">
        <v>42</v>
      </c>
      <c r="C191" s="47">
        <v>1</v>
      </c>
      <c r="D191" s="48">
        <v>41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9">
        <v>0</v>
      </c>
      <c r="O191" s="83">
        <v>39</v>
      </c>
      <c r="P191" s="142">
        <v>92.86</v>
      </c>
      <c r="Q191" s="84">
        <v>33</v>
      </c>
      <c r="R191" s="142">
        <v>78.569999999999993</v>
      </c>
      <c r="S191" s="84">
        <v>5</v>
      </c>
      <c r="T191" s="142">
        <v>11.9</v>
      </c>
      <c r="U191" s="84">
        <v>39.299999999999997</v>
      </c>
      <c r="V191" s="85">
        <v>43.7</v>
      </c>
      <c r="W191" s="47">
        <v>0</v>
      </c>
      <c r="X191" s="48">
        <v>0</v>
      </c>
      <c r="Y191" s="48">
        <v>0</v>
      </c>
      <c r="Z191" s="48">
        <v>0</v>
      </c>
      <c r="AA191" s="48">
        <v>1</v>
      </c>
      <c r="AB191" s="48">
        <v>2</v>
      </c>
      <c r="AC191" s="48">
        <v>6</v>
      </c>
      <c r="AD191" s="48">
        <v>15</v>
      </c>
      <c r="AE191" s="48">
        <v>13</v>
      </c>
      <c r="AF191" s="48">
        <v>3</v>
      </c>
      <c r="AG191" s="48">
        <v>1</v>
      </c>
      <c r="AH191" s="48">
        <v>0</v>
      </c>
      <c r="AI191" s="48">
        <v>1</v>
      </c>
      <c r="AJ191" s="48">
        <v>0</v>
      </c>
      <c r="AK191" s="48">
        <v>0</v>
      </c>
      <c r="AL191" s="48">
        <v>0</v>
      </c>
      <c r="AM191" s="48">
        <v>0</v>
      </c>
      <c r="AN191" s="48">
        <v>0</v>
      </c>
      <c r="AO191" s="48">
        <v>0</v>
      </c>
      <c r="AP191" s="48">
        <v>0</v>
      </c>
      <c r="AQ191" s="48">
        <v>0</v>
      </c>
      <c r="AR191" s="48">
        <v>0</v>
      </c>
      <c r="AS191" s="48">
        <v>0</v>
      </c>
      <c r="AT191" s="48">
        <v>0</v>
      </c>
      <c r="AU191" s="48">
        <v>0</v>
      </c>
      <c r="AV191" s="48">
        <v>0</v>
      </c>
      <c r="AW191" s="48">
        <v>0</v>
      </c>
      <c r="AX191" s="50">
        <v>0</v>
      </c>
    </row>
    <row r="192" spans="1:50" s="62" customFormat="1" ht="14.25" customHeight="1" x14ac:dyDescent="0.25">
      <c r="A192" s="51" t="s">
        <v>217</v>
      </c>
      <c r="B192" s="52">
        <v>5488</v>
      </c>
      <c r="C192" s="53">
        <v>37</v>
      </c>
      <c r="D192" s="54">
        <v>5095</v>
      </c>
      <c r="E192" s="54">
        <v>14</v>
      </c>
      <c r="F192" s="54">
        <v>303</v>
      </c>
      <c r="G192" s="54">
        <v>6</v>
      </c>
      <c r="H192" s="54">
        <v>10</v>
      </c>
      <c r="I192" s="54">
        <v>13</v>
      </c>
      <c r="J192" s="54">
        <v>8</v>
      </c>
      <c r="K192" s="54">
        <v>1</v>
      </c>
      <c r="L192" s="54">
        <v>1</v>
      </c>
      <c r="M192" s="54">
        <v>0</v>
      </c>
      <c r="N192" s="55">
        <v>0</v>
      </c>
      <c r="O192" s="53">
        <v>4458</v>
      </c>
      <c r="P192" s="126">
        <v>81.23</v>
      </c>
      <c r="Q192" s="54">
        <v>2208</v>
      </c>
      <c r="R192" s="126">
        <v>40.229999999999997</v>
      </c>
      <c r="S192" s="54">
        <v>107</v>
      </c>
      <c r="T192" s="126">
        <v>1.95</v>
      </c>
      <c r="U192" s="54">
        <v>33.9</v>
      </c>
      <c r="V192" s="86">
        <v>38.5</v>
      </c>
      <c r="W192" s="59">
        <v>1</v>
      </c>
      <c r="X192" s="60">
        <v>3</v>
      </c>
      <c r="Y192" s="60">
        <v>18</v>
      </c>
      <c r="Z192" s="60">
        <v>52</v>
      </c>
      <c r="AA192" s="60">
        <v>150</v>
      </c>
      <c r="AB192" s="60">
        <v>806</v>
      </c>
      <c r="AC192" s="60">
        <v>2250</v>
      </c>
      <c r="AD192" s="60">
        <v>1675</v>
      </c>
      <c r="AE192" s="60">
        <v>426</v>
      </c>
      <c r="AF192" s="60">
        <v>91</v>
      </c>
      <c r="AG192" s="60">
        <v>13</v>
      </c>
      <c r="AH192" s="60">
        <v>2</v>
      </c>
      <c r="AI192" s="60">
        <v>1</v>
      </c>
      <c r="AJ192" s="60">
        <v>0</v>
      </c>
      <c r="AK192" s="60">
        <v>0</v>
      </c>
      <c r="AL192" s="60">
        <v>0</v>
      </c>
      <c r="AM192" s="60">
        <v>0</v>
      </c>
      <c r="AN192" s="60">
        <v>0</v>
      </c>
      <c r="AO192" s="60">
        <v>0</v>
      </c>
      <c r="AP192" s="60">
        <v>0</v>
      </c>
      <c r="AQ192" s="60">
        <v>0</v>
      </c>
      <c r="AR192" s="60">
        <v>0</v>
      </c>
      <c r="AS192" s="60">
        <v>0</v>
      </c>
      <c r="AT192" s="60">
        <v>0</v>
      </c>
      <c r="AU192" s="60">
        <v>0</v>
      </c>
      <c r="AV192" s="60">
        <v>0</v>
      </c>
      <c r="AW192" s="60">
        <v>0</v>
      </c>
      <c r="AX192" s="61">
        <v>0</v>
      </c>
    </row>
    <row r="193" spans="1:50" s="62" customFormat="1" ht="14.25" customHeight="1" x14ac:dyDescent="0.25">
      <c r="A193" s="63" t="s">
        <v>218</v>
      </c>
      <c r="B193" s="64">
        <v>6378</v>
      </c>
      <c r="C193" s="56">
        <v>45</v>
      </c>
      <c r="D193" s="57">
        <v>5952</v>
      </c>
      <c r="E193" s="57">
        <v>14</v>
      </c>
      <c r="F193" s="57">
        <v>327</v>
      </c>
      <c r="G193" s="57">
        <v>6</v>
      </c>
      <c r="H193" s="57">
        <v>10</v>
      </c>
      <c r="I193" s="57">
        <v>13</v>
      </c>
      <c r="J193" s="57">
        <v>8</v>
      </c>
      <c r="K193" s="57">
        <v>2</v>
      </c>
      <c r="L193" s="57">
        <v>1</v>
      </c>
      <c r="M193" s="57">
        <v>0</v>
      </c>
      <c r="N193" s="65">
        <v>0</v>
      </c>
      <c r="O193" s="56">
        <v>5228</v>
      </c>
      <c r="P193" s="127">
        <v>81.97</v>
      </c>
      <c r="Q193" s="57">
        <v>2650</v>
      </c>
      <c r="R193" s="127">
        <v>41.55</v>
      </c>
      <c r="S193" s="57">
        <v>146</v>
      </c>
      <c r="T193" s="127">
        <v>2.2890000000000001</v>
      </c>
      <c r="U193" s="57">
        <v>34.1</v>
      </c>
      <c r="V193" s="58">
        <v>38.799999999999997</v>
      </c>
      <c r="W193" s="66">
        <v>1</v>
      </c>
      <c r="X193" s="67">
        <v>3</v>
      </c>
      <c r="Y193" s="67">
        <v>23</v>
      </c>
      <c r="Z193" s="67">
        <v>54</v>
      </c>
      <c r="AA193" s="67">
        <v>165</v>
      </c>
      <c r="AB193" s="67">
        <v>904</v>
      </c>
      <c r="AC193" s="67">
        <v>2578</v>
      </c>
      <c r="AD193" s="67">
        <v>1986</v>
      </c>
      <c r="AE193" s="67">
        <v>518</v>
      </c>
      <c r="AF193" s="67">
        <v>118</v>
      </c>
      <c r="AG193" s="67">
        <v>21</v>
      </c>
      <c r="AH193" s="67">
        <v>5</v>
      </c>
      <c r="AI193" s="67">
        <v>2</v>
      </c>
      <c r="AJ193" s="67">
        <v>0</v>
      </c>
      <c r="AK193" s="67">
        <v>0</v>
      </c>
      <c r="AL193" s="67">
        <v>0</v>
      </c>
      <c r="AM193" s="67">
        <v>0</v>
      </c>
      <c r="AN193" s="67">
        <v>0</v>
      </c>
      <c r="AO193" s="67">
        <v>0</v>
      </c>
      <c r="AP193" s="67">
        <v>0</v>
      </c>
      <c r="AQ193" s="67">
        <v>0</v>
      </c>
      <c r="AR193" s="67">
        <v>0</v>
      </c>
      <c r="AS193" s="67">
        <v>0</v>
      </c>
      <c r="AT193" s="67">
        <v>0</v>
      </c>
      <c r="AU193" s="67">
        <v>0</v>
      </c>
      <c r="AV193" s="67">
        <v>0</v>
      </c>
      <c r="AW193" s="67">
        <v>0</v>
      </c>
      <c r="AX193" s="68">
        <v>0</v>
      </c>
    </row>
    <row r="194" spans="1:50" s="62" customFormat="1" ht="14.25" customHeight="1" x14ac:dyDescent="0.25">
      <c r="A194" s="63" t="s">
        <v>219</v>
      </c>
      <c r="B194" s="64">
        <v>6512</v>
      </c>
      <c r="C194" s="56">
        <v>46</v>
      </c>
      <c r="D194" s="57">
        <v>6084</v>
      </c>
      <c r="E194" s="57">
        <v>14</v>
      </c>
      <c r="F194" s="57">
        <v>328</v>
      </c>
      <c r="G194" s="57">
        <v>6</v>
      </c>
      <c r="H194" s="57">
        <v>10</v>
      </c>
      <c r="I194" s="57">
        <v>13</v>
      </c>
      <c r="J194" s="57">
        <v>8</v>
      </c>
      <c r="K194" s="57">
        <v>2</v>
      </c>
      <c r="L194" s="57">
        <v>1</v>
      </c>
      <c r="M194" s="57">
        <v>0</v>
      </c>
      <c r="N194" s="65">
        <v>0</v>
      </c>
      <c r="O194" s="56">
        <v>5346</v>
      </c>
      <c r="P194" s="127">
        <v>82.09</v>
      </c>
      <c r="Q194" s="57">
        <v>2739</v>
      </c>
      <c r="R194" s="127">
        <v>42.06</v>
      </c>
      <c r="S194" s="57">
        <v>158</v>
      </c>
      <c r="T194" s="127">
        <v>2.4260000000000002</v>
      </c>
      <c r="U194" s="57">
        <v>34.1</v>
      </c>
      <c r="V194" s="58">
        <v>38.9</v>
      </c>
      <c r="W194" s="66">
        <v>1</v>
      </c>
      <c r="X194" s="67">
        <v>3</v>
      </c>
      <c r="Y194" s="67">
        <v>24</v>
      </c>
      <c r="Z194" s="67">
        <v>55</v>
      </c>
      <c r="AA194" s="67">
        <v>167</v>
      </c>
      <c r="AB194" s="67">
        <v>916</v>
      </c>
      <c r="AC194" s="67">
        <v>2607</v>
      </c>
      <c r="AD194" s="67">
        <v>2038</v>
      </c>
      <c r="AE194" s="67">
        <v>543</v>
      </c>
      <c r="AF194" s="67">
        <v>125</v>
      </c>
      <c r="AG194" s="67">
        <v>25</v>
      </c>
      <c r="AH194" s="67">
        <v>5</v>
      </c>
      <c r="AI194" s="67">
        <v>3</v>
      </c>
      <c r="AJ194" s="67">
        <v>0</v>
      </c>
      <c r="AK194" s="67">
        <v>0</v>
      </c>
      <c r="AL194" s="67">
        <v>0</v>
      </c>
      <c r="AM194" s="67">
        <v>0</v>
      </c>
      <c r="AN194" s="67">
        <v>0</v>
      </c>
      <c r="AO194" s="67">
        <v>0</v>
      </c>
      <c r="AP194" s="67">
        <v>0</v>
      </c>
      <c r="AQ194" s="67">
        <v>0</v>
      </c>
      <c r="AR194" s="67">
        <v>0</v>
      </c>
      <c r="AS194" s="67">
        <v>0</v>
      </c>
      <c r="AT194" s="67">
        <v>0</v>
      </c>
      <c r="AU194" s="67">
        <v>0</v>
      </c>
      <c r="AV194" s="67">
        <v>0</v>
      </c>
      <c r="AW194" s="67">
        <v>0</v>
      </c>
      <c r="AX194" s="68">
        <v>0</v>
      </c>
    </row>
    <row r="195" spans="1:50" s="62" customFormat="1" ht="14.25" customHeight="1" x14ac:dyDescent="0.25">
      <c r="A195" s="69" t="s">
        <v>220</v>
      </c>
      <c r="B195" s="70">
        <v>6590</v>
      </c>
      <c r="C195" s="71">
        <v>46</v>
      </c>
      <c r="D195" s="72">
        <v>6156</v>
      </c>
      <c r="E195" s="72">
        <v>14</v>
      </c>
      <c r="F195" s="72">
        <v>334</v>
      </c>
      <c r="G195" s="72">
        <v>6</v>
      </c>
      <c r="H195" s="72">
        <v>10</v>
      </c>
      <c r="I195" s="72">
        <v>13</v>
      </c>
      <c r="J195" s="72">
        <v>8</v>
      </c>
      <c r="K195" s="72">
        <v>2</v>
      </c>
      <c r="L195" s="72">
        <v>1</v>
      </c>
      <c r="M195" s="72">
        <v>0</v>
      </c>
      <c r="N195" s="73">
        <v>0</v>
      </c>
      <c r="O195" s="71">
        <v>5416</v>
      </c>
      <c r="P195" s="128">
        <v>82.19</v>
      </c>
      <c r="Q195" s="72">
        <v>2791</v>
      </c>
      <c r="R195" s="128">
        <v>42.35</v>
      </c>
      <c r="S195" s="72">
        <v>166</v>
      </c>
      <c r="T195" s="128">
        <v>2.5190000000000001</v>
      </c>
      <c r="U195" s="72">
        <v>34.200000000000003</v>
      </c>
      <c r="V195" s="74">
        <v>38.9</v>
      </c>
      <c r="W195" s="75">
        <v>1</v>
      </c>
      <c r="X195" s="76">
        <v>3</v>
      </c>
      <c r="Y195" s="76">
        <v>24</v>
      </c>
      <c r="Z195" s="76">
        <v>55</v>
      </c>
      <c r="AA195" s="76">
        <v>168</v>
      </c>
      <c r="AB195" s="76">
        <v>923</v>
      </c>
      <c r="AC195" s="76">
        <v>2625</v>
      </c>
      <c r="AD195" s="76">
        <v>2063</v>
      </c>
      <c r="AE195" s="76">
        <v>562</v>
      </c>
      <c r="AF195" s="76">
        <v>129</v>
      </c>
      <c r="AG195" s="76">
        <v>26</v>
      </c>
      <c r="AH195" s="76">
        <v>6</v>
      </c>
      <c r="AI195" s="76">
        <v>5</v>
      </c>
      <c r="AJ195" s="76">
        <v>0</v>
      </c>
      <c r="AK195" s="76">
        <v>0</v>
      </c>
      <c r="AL195" s="76">
        <v>0</v>
      </c>
      <c r="AM195" s="76">
        <v>0</v>
      </c>
      <c r="AN195" s="76">
        <v>0</v>
      </c>
      <c r="AO195" s="76">
        <v>0</v>
      </c>
      <c r="AP195" s="76">
        <v>0</v>
      </c>
      <c r="AQ195" s="76">
        <v>0</v>
      </c>
      <c r="AR195" s="76">
        <v>0</v>
      </c>
      <c r="AS195" s="76">
        <v>0</v>
      </c>
      <c r="AT195" s="76">
        <v>0</v>
      </c>
      <c r="AU195" s="76">
        <v>0</v>
      </c>
      <c r="AV195" s="76">
        <v>0</v>
      </c>
      <c r="AW195" s="76">
        <v>0</v>
      </c>
      <c r="AX195" s="77">
        <v>0</v>
      </c>
    </row>
    <row r="196" spans="1:50" s="36" customFormat="1" ht="15.75" customHeight="1" x14ac:dyDescent="0.2">
      <c r="C196" s="36" t="s">
        <v>226</v>
      </c>
      <c r="P196" s="136"/>
      <c r="R196" s="136"/>
      <c r="T196" s="136"/>
      <c r="W196" s="36" t="s">
        <v>226</v>
      </c>
    </row>
    <row r="197" spans="1:50" s="2" customFormat="1" ht="13.7" customHeight="1" x14ac:dyDescent="0.25">
      <c r="A197" s="3" t="s">
        <v>1</v>
      </c>
      <c r="B197" s="4" t="s">
        <v>2</v>
      </c>
      <c r="C197" s="5" t="s">
        <v>39</v>
      </c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29"/>
      <c r="O197" s="32" t="s">
        <v>194</v>
      </c>
      <c r="P197" s="137" t="s">
        <v>195</v>
      </c>
      <c r="Q197" s="7" t="s">
        <v>196</v>
      </c>
      <c r="R197" s="137" t="s">
        <v>197</v>
      </c>
      <c r="S197" s="7" t="s">
        <v>198</v>
      </c>
      <c r="T197" s="137" t="s">
        <v>199</v>
      </c>
      <c r="U197" s="8" t="s">
        <v>142</v>
      </c>
      <c r="V197" s="9" t="s">
        <v>200</v>
      </c>
      <c r="W197" s="33" t="s">
        <v>235</v>
      </c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5"/>
      <c r="AX197" s="35"/>
    </row>
    <row r="198" spans="1:50" s="2" customFormat="1" ht="13.7" customHeight="1" x14ac:dyDescent="0.25">
      <c r="A198" s="10" t="s">
        <v>0</v>
      </c>
      <c r="B198" s="11" t="s">
        <v>0</v>
      </c>
      <c r="C198" s="12" t="s">
        <v>201</v>
      </c>
      <c r="D198" s="13" t="s">
        <v>189</v>
      </c>
      <c r="E198" s="13" t="s">
        <v>202</v>
      </c>
      <c r="F198" s="13" t="s">
        <v>203</v>
      </c>
      <c r="G198" s="13" t="s">
        <v>204</v>
      </c>
      <c r="H198" s="13" t="s">
        <v>205</v>
      </c>
      <c r="I198" s="13" t="s">
        <v>206</v>
      </c>
      <c r="J198" s="13" t="s">
        <v>207</v>
      </c>
      <c r="K198" s="13" t="s">
        <v>208</v>
      </c>
      <c r="L198" s="13" t="s">
        <v>191</v>
      </c>
      <c r="M198" s="13" t="s">
        <v>209</v>
      </c>
      <c r="N198" s="30" t="s">
        <v>210</v>
      </c>
      <c r="O198" s="12" t="s">
        <v>211</v>
      </c>
      <c r="P198" s="138" t="s">
        <v>211</v>
      </c>
      <c r="Q198" s="15" t="s">
        <v>212</v>
      </c>
      <c r="R198" s="138" t="s">
        <v>212</v>
      </c>
      <c r="S198" s="15" t="s">
        <v>213</v>
      </c>
      <c r="T198" s="138" t="s">
        <v>213</v>
      </c>
      <c r="U198" s="13" t="s">
        <v>0</v>
      </c>
      <c r="V198" s="14" t="s">
        <v>190</v>
      </c>
      <c r="W198" s="186" t="s">
        <v>116</v>
      </c>
      <c r="X198" s="180" t="s">
        <v>120</v>
      </c>
      <c r="Y198" s="180" t="s">
        <v>236</v>
      </c>
      <c r="Z198" s="180" t="s">
        <v>128</v>
      </c>
      <c r="AA198" s="180" t="s">
        <v>132</v>
      </c>
      <c r="AB198" s="180" t="s">
        <v>136</v>
      </c>
      <c r="AC198" s="180" t="s">
        <v>140</v>
      </c>
      <c r="AD198" s="180" t="s">
        <v>144</v>
      </c>
      <c r="AE198" s="180" t="s">
        <v>148</v>
      </c>
      <c r="AF198" s="180" t="s">
        <v>150</v>
      </c>
      <c r="AG198" s="180" t="s">
        <v>152</v>
      </c>
      <c r="AH198" s="180" t="s">
        <v>154</v>
      </c>
      <c r="AI198" s="180" t="s">
        <v>156</v>
      </c>
      <c r="AJ198" s="180" t="s">
        <v>158</v>
      </c>
      <c r="AK198" s="180" t="s">
        <v>160</v>
      </c>
      <c r="AL198" s="180" t="s">
        <v>162</v>
      </c>
      <c r="AM198" s="180" t="s">
        <v>164</v>
      </c>
      <c r="AN198" s="180" t="s">
        <v>166</v>
      </c>
      <c r="AO198" s="180" t="s">
        <v>168</v>
      </c>
      <c r="AP198" s="180" t="s">
        <v>170</v>
      </c>
      <c r="AQ198" s="180" t="s">
        <v>172</v>
      </c>
      <c r="AR198" s="180" t="s">
        <v>174</v>
      </c>
      <c r="AS198" s="180" t="s">
        <v>176</v>
      </c>
      <c r="AT198" s="180" t="s">
        <v>178</v>
      </c>
      <c r="AU198" s="180" t="s">
        <v>180</v>
      </c>
      <c r="AV198" s="180" t="s">
        <v>182</v>
      </c>
      <c r="AW198" s="180" t="s">
        <v>184</v>
      </c>
      <c r="AX198" s="182" t="s">
        <v>186</v>
      </c>
    </row>
    <row r="199" spans="1:50" s="2" customFormat="1" ht="13.7" customHeight="1" x14ac:dyDescent="0.25">
      <c r="A199" s="16" t="s">
        <v>0</v>
      </c>
      <c r="B199" s="17" t="s">
        <v>0</v>
      </c>
      <c r="C199" s="18" t="s">
        <v>38</v>
      </c>
      <c r="D199" s="19" t="s">
        <v>50</v>
      </c>
      <c r="E199" s="19" t="s">
        <v>51</v>
      </c>
      <c r="F199" s="19" t="s">
        <v>52</v>
      </c>
      <c r="G199" s="19" t="s">
        <v>53</v>
      </c>
      <c r="H199" s="19" t="s">
        <v>54</v>
      </c>
      <c r="I199" s="19" t="s">
        <v>55</v>
      </c>
      <c r="J199" s="19" t="s">
        <v>56</v>
      </c>
      <c r="K199" s="19" t="s">
        <v>57</v>
      </c>
      <c r="L199" s="19" t="s">
        <v>58</v>
      </c>
      <c r="M199" s="19" t="s">
        <v>59</v>
      </c>
      <c r="N199" s="31" t="s">
        <v>60</v>
      </c>
      <c r="O199" s="18" t="s">
        <v>0</v>
      </c>
      <c r="P199" s="139" t="s">
        <v>0</v>
      </c>
      <c r="Q199" s="21" t="s">
        <v>214</v>
      </c>
      <c r="R199" s="139" t="s">
        <v>214</v>
      </c>
      <c r="S199" s="21" t="s">
        <v>215</v>
      </c>
      <c r="T199" s="139" t="s">
        <v>215</v>
      </c>
      <c r="U199" s="19" t="s">
        <v>0</v>
      </c>
      <c r="V199" s="20" t="s">
        <v>0</v>
      </c>
      <c r="W199" s="187"/>
      <c r="X199" s="181"/>
      <c r="Y199" s="181"/>
      <c r="Z199" s="181"/>
      <c r="AA199" s="181"/>
      <c r="AB199" s="181"/>
      <c r="AC199" s="181"/>
      <c r="AD199" s="181"/>
      <c r="AE199" s="181"/>
      <c r="AF199" s="181"/>
      <c r="AG199" s="181"/>
      <c r="AH199" s="181"/>
      <c r="AI199" s="181"/>
      <c r="AJ199" s="181"/>
      <c r="AK199" s="181"/>
      <c r="AL199" s="181"/>
      <c r="AM199" s="181"/>
      <c r="AN199" s="181"/>
      <c r="AO199" s="181"/>
      <c r="AP199" s="181"/>
      <c r="AQ199" s="181"/>
      <c r="AR199" s="181"/>
      <c r="AS199" s="181"/>
      <c r="AT199" s="181"/>
      <c r="AU199" s="181"/>
      <c r="AV199" s="181"/>
      <c r="AW199" s="181"/>
      <c r="AX199" s="183"/>
    </row>
    <row r="200" spans="1:50" s="42" customFormat="1" ht="14.25" customHeight="1" x14ac:dyDescent="0.3">
      <c r="A200" s="37" t="s">
        <v>3</v>
      </c>
      <c r="B200" s="37">
        <v>22</v>
      </c>
      <c r="C200" s="38">
        <v>0</v>
      </c>
      <c r="D200" s="39">
        <v>20</v>
      </c>
      <c r="E200" s="39">
        <v>0</v>
      </c>
      <c r="F200" s="39">
        <v>2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40">
        <v>0</v>
      </c>
      <c r="O200" s="43">
        <v>21</v>
      </c>
      <c r="P200" s="141">
        <v>95.45</v>
      </c>
      <c r="Q200" s="44">
        <v>13</v>
      </c>
      <c r="R200" s="141">
        <v>59.09</v>
      </c>
      <c r="S200" s="44">
        <v>4</v>
      </c>
      <c r="T200" s="141">
        <v>18.18</v>
      </c>
      <c r="U200" s="44">
        <v>39.1</v>
      </c>
      <c r="V200" s="46">
        <v>47.1</v>
      </c>
      <c r="W200" s="38">
        <v>0</v>
      </c>
      <c r="X200" s="39">
        <v>0</v>
      </c>
      <c r="Y200" s="39">
        <v>0</v>
      </c>
      <c r="Z200" s="39">
        <v>0</v>
      </c>
      <c r="AA200" s="39">
        <v>1</v>
      </c>
      <c r="AB200" s="39">
        <v>0</v>
      </c>
      <c r="AC200" s="39">
        <v>8</v>
      </c>
      <c r="AD200" s="39">
        <v>4</v>
      </c>
      <c r="AE200" s="39">
        <v>5</v>
      </c>
      <c r="AF200" s="39">
        <v>2</v>
      </c>
      <c r="AG200" s="39">
        <v>1</v>
      </c>
      <c r="AH200" s="39">
        <v>1</v>
      </c>
      <c r="AI200" s="39">
        <v>0</v>
      </c>
      <c r="AJ200" s="39">
        <v>0</v>
      </c>
      <c r="AK200" s="39">
        <v>0</v>
      </c>
      <c r="AL200" s="39">
        <v>0</v>
      </c>
      <c r="AM200" s="39">
        <v>0</v>
      </c>
      <c r="AN200" s="39">
        <v>0</v>
      </c>
      <c r="AO200" s="39">
        <v>0</v>
      </c>
      <c r="AP200" s="39">
        <v>0</v>
      </c>
      <c r="AQ200" s="39">
        <v>0</v>
      </c>
      <c r="AR200" s="39">
        <v>0</v>
      </c>
      <c r="AS200" s="39">
        <v>0</v>
      </c>
      <c r="AT200" s="39">
        <v>0</v>
      </c>
      <c r="AU200" s="39">
        <v>0</v>
      </c>
      <c r="AV200" s="39">
        <v>0</v>
      </c>
      <c r="AW200" s="39">
        <v>0</v>
      </c>
      <c r="AX200" s="41">
        <v>0</v>
      </c>
    </row>
    <row r="201" spans="1:50" s="42" customFormat="1" ht="14.25" customHeight="1" x14ac:dyDescent="0.3">
      <c r="A201" s="37" t="s">
        <v>4</v>
      </c>
      <c r="B201" s="37">
        <v>15</v>
      </c>
      <c r="C201" s="43">
        <v>0</v>
      </c>
      <c r="D201" s="44">
        <v>13</v>
      </c>
      <c r="E201" s="44">
        <v>0</v>
      </c>
      <c r="F201" s="44">
        <v>2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5">
        <v>0</v>
      </c>
      <c r="O201" s="43">
        <v>11</v>
      </c>
      <c r="P201" s="141">
        <v>73.33</v>
      </c>
      <c r="Q201" s="44">
        <v>7</v>
      </c>
      <c r="R201" s="141">
        <v>46.67</v>
      </c>
      <c r="S201" s="44">
        <v>1</v>
      </c>
      <c r="T201" s="141">
        <v>6.6669999999999998</v>
      </c>
      <c r="U201" s="44">
        <v>33.1</v>
      </c>
      <c r="V201" s="46">
        <v>40.700000000000003</v>
      </c>
      <c r="W201" s="43">
        <v>0</v>
      </c>
      <c r="X201" s="44">
        <v>0</v>
      </c>
      <c r="Y201" s="44">
        <v>0</v>
      </c>
      <c r="Z201" s="44">
        <v>2</v>
      </c>
      <c r="AA201" s="44">
        <v>0</v>
      </c>
      <c r="AB201" s="44">
        <v>2</v>
      </c>
      <c r="AC201" s="44">
        <v>4</v>
      </c>
      <c r="AD201" s="44">
        <v>5</v>
      </c>
      <c r="AE201" s="44">
        <v>1</v>
      </c>
      <c r="AF201" s="44">
        <v>1</v>
      </c>
      <c r="AG201" s="44">
        <v>0</v>
      </c>
      <c r="AH201" s="44">
        <v>0</v>
      </c>
      <c r="AI201" s="44">
        <v>0</v>
      </c>
      <c r="AJ201" s="44">
        <v>0</v>
      </c>
      <c r="AK201" s="44">
        <v>0</v>
      </c>
      <c r="AL201" s="44">
        <v>0</v>
      </c>
      <c r="AM201" s="44">
        <v>0</v>
      </c>
      <c r="AN201" s="44">
        <v>0</v>
      </c>
      <c r="AO201" s="44">
        <v>0</v>
      </c>
      <c r="AP201" s="44">
        <v>0</v>
      </c>
      <c r="AQ201" s="44">
        <v>0</v>
      </c>
      <c r="AR201" s="44">
        <v>0</v>
      </c>
      <c r="AS201" s="44">
        <v>0</v>
      </c>
      <c r="AT201" s="44">
        <v>0</v>
      </c>
      <c r="AU201" s="44">
        <v>0</v>
      </c>
      <c r="AV201" s="44">
        <v>0</v>
      </c>
      <c r="AW201" s="44">
        <v>0</v>
      </c>
      <c r="AX201" s="46">
        <v>0</v>
      </c>
    </row>
    <row r="202" spans="1:50" s="42" customFormat="1" ht="14.25" customHeight="1" x14ac:dyDescent="0.3">
      <c r="A202" s="37" t="s">
        <v>5</v>
      </c>
      <c r="B202" s="37">
        <v>4</v>
      </c>
      <c r="C202" s="43">
        <v>0</v>
      </c>
      <c r="D202" s="44">
        <v>4</v>
      </c>
      <c r="E202" s="44">
        <v>0</v>
      </c>
      <c r="F202" s="44">
        <v>0</v>
      </c>
      <c r="G202" s="44">
        <v>0</v>
      </c>
      <c r="H202" s="44">
        <v>0</v>
      </c>
      <c r="I202" s="44">
        <v>0</v>
      </c>
      <c r="J202" s="44">
        <v>0</v>
      </c>
      <c r="K202" s="44">
        <v>0</v>
      </c>
      <c r="L202" s="44">
        <v>0</v>
      </c>
      <c r="M202" s="44">
        <v>0</v>
      </c>
      <c r="N202" s="45">
        <v>0</v>
      </c>
      <c r="O202" s="43">
        <v>4</v>
      </c>
      <c r="P202" s="141">
        <v>100</v>
      </c>
      <c r="Q202" s="44">
        <v>3</v>
      </c>
      <c r="R202" s="141">
        <v>75</v>
      </c>
      <c r="S202" s="44">
        <v>1</v>
      </c>
      <c r="T202" s="141">
        <v>25</v>
      </c>
      <c r="U202" s="44">
        <v>39.5</v>
      </c>
      <c r="V202" s="46" t="s">
        <v>216</v>
      </c>
      <c r="W202" s="43">
        <v>0</v>
      </c>
      <c r="X202" s="44">
        <v>0</v>
      </c>
      <c r="Y202" s="44">
        <v>0</v>
      </c>
      <c r="Z202" s="44">
        <v>0</v>
      </c>
      <c r="AA202" s="44">
        <v>0</v>
      </c>
      <c r="AB202" s="44">
        <v>0</v>
      </c>
      <c r="AC202" s="44">
        <v>1</v>
      </c>
      <c r="AD202" s="44">
        <v>1</v>
      </c>
      <c r="AE202" s="44">
        <v>1</v>
      </c>
      <c r="AF202" s="44">
        <v>1</v>
      </c>
      <c r="AG202" s="44">
        <v>0</v>
      </c>
      <c r="AH202" s="44">
        <v>0</v>
      </c>
      <c r="AI202" s="44">
        <v>0</v>
      </c>
      <c r="AJ202" s="44">
        <v>0</v>
      </c>
      <c r="AK202" s="44">
        <v>0</v>
      </c>
      <c r="AL202" s="44">
        <v>0</v>
      </c>
      <c r="AM202" s="44">
        <v>0</v>
      </c>
      <c r="AN202" s="44">
        <v>0</v>
      </c>
      <c r="AO202" s="44">
        <v>0</v>
      </c>
      <c r="AP202" s="44">
        <v>0</v>
      </c>
      <c r="AQ202" s="44">
        <v>0</v>
      </c>
      <c r="AR202" s="44">
        <v>0</v>
      </c>
      <c r="AS202" s="44">
        <v>0</v>
      </c>
      <c r="AT202" s="44">
        <v>0</v>
      </c>
      <c r="AU202" s="44">
        <v>0</v>
      </c>
      <c r="AV202" s="44">
        <v>0</v>
      </c>
      <c r="AW202" s="44">
        <v>0</v>
      </c>
      <c r="AX202" s="46">
        <v>0</v>
      </c>
    </row>
    <row r="203" spans="1:50" s="42" customFormat="1" ht="14.25" customHeight="1" x14ac:dyDescent="0.3">
      <c r="A203" s="37" t="s">
        <v>6</v>
      </c>
      <c r="B203" s="37">
        <v>8</v>
      </c>
      <c r="C203" s="43">
        <v>0</v>
      </c>
      <c r="D203" s="44">
        <v>6</v>
      </c>
      <c r="E203" s="44">
        <v>0</v>
      </c>
      <c r="F203" s="44">
        <v>2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5">
        <v>0</v>
      </c>
      <c r="O203" s="43">
        <v>8</v>
      </c>
      <c r="P203" s="141">
        <v>100</v>
      </c>
      <c r="Q203" s="44">
        <v>3</v>
      </c>
      <c r="R203" s="141">
        <v>37.5</v>
      </c>
      <c r="S203" s="44">
        <v>0</v>
      </c>
      <c r="T203" s="141">
        <v>0</v>
      </c>
      <c r="U203" s="44">
        <v>35.799999999999997</v>
      </c>
      <c r="V203" s="46" t="s">
        <v>216</v>
      </c>
      <c r="W203" s="43">
        <v>0</v>
      </c>
      <c r="X203" s="44">
        <v>0</v>
      </c>
      <c r="Y203" s="44">
        <v>0</v>
      </c>
      <c r="Z203" s="44">
        <v>0</v>
      </c>
      <c r="AA203" s="44">
        <v>0</v>
      </c>
      <c r="AB203" s="44">
        <v>0</v>
      </c>
      <c r="AC203" s="44">
        <v>5</v>
      </c>
      <c r="AD203" s="44">
        <v>2</v>
      </c>
      <c r="AE203" s="44">
        <v>1</v>
      </c>
      <c r="AF203" s="44">
        <v>0</v>
      </c>
      <c r="AG203" s="44">
        <v>0</v>
      </c>
      <c r="AH203" s="44">
        <v>0</v>
      </c>
      <c r="AI203" s="44">
        <v>0</v>
      </c>
      <c r="AJ203" s="44">
        <v>0</v>
      </c>
      <c r="AK203" s="44">
        <v>0</v>
      </c>
      <c r="AL203" s="44">
        <v>0</v>
      </c>
      <c r="AM203" s="44">
        <v>0</v>
      </c>
      <c r="AN203" s="44">
        <v>0</v>
      </c>
      <c r="AO203" s="44">
        <v>0</v>
      </c>
      <c r="AP203" s="44">
        <v>0</v>
      </c>
      <c r="AQ203" s="44">
        <v>0</v>
      </c>
      <c r="AR203" s="44">
        <v>0</v>
      </c>
      <c r="AS203" s="44">
        <v>0</v>
      </c>
      <c r="AT203" s="44">
        <v>0</v>
      </c>
      <c r="AU203" s="44">
        <v>0</v>
      </c>
      <c r="AV203" s="44">
        <v>0</v>
      </c>
      <c r="AW203" s="44">
        <v>0</v>
      </c>
      <c r="AX203" s="46">
        <v>0</v>
      </c>
    </row>
    <row r="204" spans="1:50" s="42" customFormat="1" ht="14.25" customHeight="1" x14ac:dyDescent="0.3">
      <c r="A204" s="37" t="s">
        <v>7</v>
      </c>
      <c r="B204" s="37">
        <v>7</v>
      </c>
      <c r="C204" s="43">
        <v>0</v>
      </c>
      <c r="D204" s="44">
        <v>7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5">
        <v>0</v>
      </c>
      <c r="O204" s="43">
        <v>7</v>
      </c>
      <c r="P204" s="141">
        <v>100</v>
      </c>
      <c r="Q204" s="44">
        <v>5</v>
      </c>
      <c r="R204" s="141">
        <v>71.430000000000007</v>
      </c>
      <c r="S204" s="44">
        <v>0</v>
      </c>
      <c r="T204" s="141">
        <v>0</v>
      </c>
      <c r="U204" s="44">
        <v>38.9</v>
      </c>
      <c r="V204" s="46" t="s">
        <v>216</v>
      </c>
      <c r="W204" s="43">
        <v>0</v>
      </c>
      <c r="X204" s="44">
        <v>0</v>
      </c>
      <c r="Y204" s="44">
        <v>0</v>
      </c>
      <c r="Z204" s="44">
        <v>0</v>
      </c>
      <c r="AA204" s="44">
        <v>0</v>
      </c>
      <c r="AB204" s="44">
        <v>0</v>
      </c>
      <c r="AC204" s="44">
        <v>2</v>
      </c>
      <c r="AD204" s="44">
        <v>2</v>
      </c>
      <c r="AE204" s="44">
        <v>3</v>
      </c>
      <c r="AF204" s="44">
        <v>0</v>
      </c>
      <c r="AG204" s="44">
        <v>0</v>
      </c>
      <c r="AH204" s="44">
        <v>0</v>
      </c>
      <c r="AI204" s="44">
        <v>0</v>
      </c>
      <c r="AJ204" s="44">
        <v>0</v>
      </c>
      <c r="AK204" s="44">
        <v>0</v>
      </c>
      <c r="AL204" s="44">
        <v>0</v>
      </c>
      <c r="AM204" s="44">
        <v>0</v>
      </c>
      <c r="AN204" s="44">
        <v>0</v>
      </c>
      <c r="AO204" s="44">
        <v>0</v>
      </c>
      <c r="AP204" s="44">
        <v>0</v>
      </c>
      <c r="AQ204" s="44">
        <v>0</v>
      </c>
      <c r="AR204" s="44">
        <v>0</v>
      </c>
      <c r="AS204" s="44">
        <v>0</v>
      </c>
      <c r="AT204" s="44">
        <v>0</v>
      </c>
      <c r="AU204" s="44">
        <v>0</v>
      </c>
      <c r="AV204" s="44">
        <v>0</v>
      </c>
      <c r="AW204" s="44">
        <v>0</v>
      </c>
      <c r="AX204" s="46">
        <v>0</v>
      </c>
    </row>
    <row r="205" spans="1:50" s="42" customFormat="1" ht="14.25" customHeight="1" x14ac:dyDescent="0.3">
      <c r="A205" s="37" t="s">
        <v>8</v>
      </c>
      <c r="B205" s="37">
        <v>34</v>
      </c>
      <c r="C205" s="43">
        <v>1</v>
      </c>
      <c r="D205" s="44">
        <v>32</v>
      </c>
      <c r="E205" s="44">
        <v>0</v>
      </c>
      <c r="F205" s="44">
        <v>1</v>
      </c>
      <c r="G205" s="44">
        <v>0</v>
      </c>
      <c r="H205" s="44">
        <v>0</v>
      </c>
      <c r="I205" s="44">
        <v>0</v>
      </c>
      <c r="J205" s="44">
        <v>0</v>
      </c>
      <c r="K205" s="44">
        <v>0</v>
      </c>
      <c r="L205" s="44">
        <v>0</v>
      </c>
      <c r="M205" s="44">
        <v>0</v>
      </c>
      <c r="N205" s="45">
        <v>0</v>
      </c>
      <c r="O205" s="43">
        <v>32</v>
      </c>
      <c r="P205" s="141">
        <v>94.12</v>
      </c>
      <c r="Q205" s="44">
        <v>21</v>
      </c>
      <c r="R205" s="141">
        <v>61.76</v>
      </c>
      <c r="S205" s="44">
        <v>5</v>
      </c>
      <c r="T205" s="141">
        <v>14.71</v>
      </c>
      <c r="U205" s="44">
        <v>36.799999999999997</v>
      </c>
      <c r="V205" s="46">
        <v>44.5</v>
      </c>
      <c r="W205" s="43">
        <v>0</v>
      </c>
      <c r="X205" s="44">
        <v>0</v>
      </c>
      <c r="Y205" s="44">
        <v>1</v>
      </c>
      <c r="Z205" s="44">
        <v>0</v>
      </c>
      <c r="AA205" s="44">
        <v>0</v>
      </c>
      <c r="AB205" s="44">
        <v>1</v>
      </c>
      <c r="AC205" s="44">
        <v>11</v>
      </c>
      <c r="AD205" s="44">
        <v>11</v>
      </c>
      <c r="AE205" s="44">
        <v>5</v>
      </c>
      <c r="AF205" s="44">
        <v>5</v>
      </c>
      <c r="AG205" s="44">
        <v>0</v>
      </c>
      <c r="AH205" s="44">
        <v>0</v>
      </c>
      <c r="AI205" s="44">
        <v>0</v>
      </c>
      <c r="AJ205" s="44">
        <v>0</v>
      </c>
      <c r="AK205" s="44">
        <v>0</v>
      </c>
      <c r="AL205" s="44">
        <v>0</v>
      </c>
      <c r="AM205" s="44">
        <v>0</v>
      </c>
      <c r="AN205" s="44">
        <v>0</v>
      </c>
      <c r="AO205" s="44">
        <v>0</v>
      </c>
      <c r="AP205" s="44">
        <v>0</v>
      </c>
      <c r="AQ205" s="44">
        <v>0</v>
      </c>
      <c r="AR205" s="44">
        <v>0</v>
      </c>
      <c r="AS205" s="44">
        <v>0</v>
      </c>
      <c r="AT205" s="44">
        <v>0</v>
      </c>
      <c r="AU205" s="44">
        <v>0</v>
      </c>
      <c r="AV205" s="44">
        <v>0</v>
      </c>
      <c r="AW205" s="44">
        <v>0</v>
      </c>
      <c r="AX205" s="46">
        <v>0</v>
      </c>
    </row>
    <row r="206" spans="1:50" s="42" customFormat="1" ht="14.25" customHeight="1" x14ac:dyDescent="0.3">
      <c r="A206" s="37" t="s">
        <v>9</v>
      </c>
      <c r="B206" s="37">
        <v>135</v>
      </c>
      <c r="C206" s="43">
        <v>2</v>
      </c>
      <c r="D206" s="44">
        <v>117</v>
      </c>
      <c r="E206" s="44">
        <v>0</v>
      </c>
      <c r="F206" s="44">
        <v>14</v>
      </c>
      <c r="G206" s="44">
        <v>1</v>
      </c>
      <c r="H206" s="44">
        <v>0</v>
      </c>
      <c r="I206" s="44">
        <v>1</v>
      </c>
      <c r="J206" s="44">
        <v>0</v>
      </c>
      <c r="K206" s="44">
        <v>0</v>
      </c>
      <c r="L206" s="44">
        <v>0</v>
      </c>
      <c r="M206" s="44">
        <v>0</v>
      </c>
      <c r="N206" s="45">
        <v>0</v>
      </c>
      <c r="O206" s="43">
        <v>114</v>
      </c>
      <c r="P206" s="141">
        <v>84.44</v>
      </c>
      <c r="Q206" s="44">
        <v>67</v>
      </c>
      <c r="R206" s="141">
        <v>49.63</v>
      </c>
      <c r="S206" s="44">
        <v>8</v>
      </c>
      <c r="T206" s="141">
        <v>5.9260000000000002</v>
      </c>
      <c r="U206" s="44">
        <v>34.799999999999997</v>
      </c>
      <c r="V206" s="46">
        <v>41.2</v>
      </c>
      <c r="W206" s="43">
        <v>1</v>
      </c>
      <c r="X206" s="44">
        <v>0</v>
      </c>
      <c r="Y206" s="44">
        <v>1</v>
      </c>
      <c r="Z206" s="44">
        <v>5</v>
      </c>
      <c r="AA206" s="44">
        <v>6</v>
      </c>
      <c r="AB206" s="44">
        <v>8</v>
      </c>
      <c r="AC206" s="44">
        <v>47</v>
      </c>
      <c r="AD206" s="44">
        <v>40</v>
      </c>
      <c r="AE206" s="44">
        <v>19</v>
      </c>
      <c r="AF206" s="44">
        <v>6</v>
      </c>
      <c r="AG206" s="44">
        <v>1</v>
      </c>
      <c r="AH206" s="44">
        <v>0</v>
      </c>
      <c r="AI206" s="44">
        <v>1</v>
      </c>
      <c r="AJ206" s="44">
        <v>0</v>
      </c>
      <c r="AK206" s="44">
        <v>0</v>
      </c>
      <c r="AL206" s="44">
        <v>0</v>
      </c>
      <c r="AM206" s="44">
        <v>0</v>
      </c>
      <c r="AN206" s="44">
        <v>0</v>
      </c>
      <c r="AO206" s="44">
        <v>0</v>
      </c>
      <c r="AP206" s="44">
        <v>0</v>
      </c>
      <c r="AQ206" s="44">
        <v>0</v>
      </c>
      <c r="AR206" s="44">
        <v>0</v>
      </c>
      <c r="AS206" s="44">
        <v>0</v>
      </c>
      <c r="AT206" s="44">
        <v>0</v>
      </c>
      <c r="AU206" s="44">
        <v>0</v>
      </c>
      <c r="AV206" s="44">
        <v>0</v>
      </c>
      <c r="AW206" s="44">
        <v>0</v>
      </c>
      <c r="AX206" s="46">
        <v>0</v>
      </c>
    </row>
    <row r="207" spans="1:50" s="42" customFormat="1" ht="14.25" customHeight="1" x14ac:dyDescent="0.3">
      <c r="A207" s="37" t="s">
        <v>10</v>
      </c>
      <c r="B207" s="37">
        <v>455</v>
      </c>
      <c r="C207" s="43">
        <v>5</v>
      </c>
      <c r="D207" s="44">
        <v>408</v>
      </c>
      <c r="E207" s="44">
        <v>0</v>
      </c>
      <c r="F207" s="44">
        <v>35</v>
      </c>
      <c r="G207" s="44">
        <v>2</v>
      </c>
      <c r="H207" s="44">
        <v>2</v>
      </c>
      <c r="I207" s="44">
        <v>2</v>
      </c>
      <c r="J207" s="44">
        <v>1</v>
      </c>
      <c r="K207" s="44">
        <v>0</v>
      </c>
      <c r="L207" s="44">
        <v>0</v>
      </c>
      <c r="M207" s="44">
        <v>0</v>
      </c>
      <c r="N207" s="45">
        <v>0</v>
      </c>
      <c r="O207" s="43">
        <v>413</v>
      </c>
      <c r="P207" s="141">
        <v>90.77</v>
      </c>
      <c r="Q207" s="44">
        <v>275</v>
      </c>
      <c r="R207" s="141">
        <v>60.44</v>
      </c>
      <c r="S207" s="44">
        <v>21</v>
      </c>
      <c r="T207" s="141">
        <v>4.6150000000000002</v>
      </c>
      <c r="U207" s="44">
        <v>36.1</v>
      </c>
      <c r="V207" s="46">
        <v>40.299999999999997</v>
      </c>
      <c r="W207" s="43">
        <v>0</v>
      </c>
      <c r="X207" s="44">
        <v>1</v>
      </c>
      <c r="Y207" s="44">
        <v>2</v>
      </c>
      <c r="Z207" s="44">
        <v>0</v>
      </c>
      <c r="AA207" s="44">
        <v>7</v>
      </c>
      <c r="AB207" s="44">
        <v>32</v>
      </c>
      <c r="AC207" s="44">
        <v>138</v>
      </c>
      <c r="AD207" s="44">
        <v>200</v>
      </c>
      <c r="AE207" s="44">
        <v>54</v>
      </c>
      <c r="AF207" s="44">
        <v>15</v>
      </c>
      <c r="AG207" s="44">
        <v>5</v>
      </c>
      <c r="AH207" s="44">
        <v>1</v>
      </c>
      <c r="AI207" s="44">
        <v>0</v>
      </c>
      <c r="AJ207" s="44">
        <v>0</v>
      </c>
      <c r="AK207" s="44">
        <v>0</v>
      </c>
      <c r="AL207" s="44">
        <v>0</v>
      </c>
      <c r="AM207" s="44">
        <v>0</v>
      </c>
      <c r="AN207" s="44">
        <v>0</v>
      </c>
      <c r="AO207" s="44">
        <v>0</v>
      </c>
      <c r="AP207" s="44">
        <v>0</v>
      </c>
      <c r="AQ207" s="44">
        <v>0</v>
      </c>
      <c r="AR207" s="44">
        <v>0</v>
      </c>
      <c r="AS207" s="44">
        <v>0</v>
      </c>
      <c r="AT207" s="44">
        <v>0</v>
      </c>
      <c r="AU207" s="44">
        <v>0</v>
      </c>
      <c r="AV207" s="44">
        <v>0</v>
      </c>
      <c r="AW207" s="44">
        <v>0</v>
      </c>
      <c r="AX207" s="46">
        <v>0</v>
      </c>
    </row>
    <row r="208" spans="1:50" s="42" customFormat="1" ht="14.25" customHeight="1" x14ac:dyDescent="0.3">
      <c r="A208" s="37" t="s">
        <v>11</v>
      </c>
      <c r="B208" s="37">
        <v>771</v>
      </c>
      <c r="C208" s="43">
        <v>4</v>
      </c>
      <c r="D208" s="44">
        <v>715</v>
      </c>
      <c r="E208" s="44">
        <v>1</v>
      </c>
      <c r="F208" s="44">
        <v>46</v>
      </c>
      <c r="G208" s="44">
        <v>3</v>
      </c>
      <c r="H208" s="44">
        <v>1</v>
      </c>
      <c r="I208" s="44">
        <v>0</v>
      </c>
      <c r="J208" s="44">
        <v>1</v>
      </c>
      <c r="K208" s="44">
        <v>0</v>
      </c>
      <c r="L208" s="44">
        <v>0</v>
      </c>
      <c r="M208" s="44">
        <v>0</v>
      </c>
      <c r="N208" s="45">
        <v>0</v>
      </c>
      <c r="O208" s="43">
        <v>663</v>
      </c>
      <c r="P208" s="141">
        <v>85.99</v>
      </c>
      <c r="Q208" s="44">
        <v>354</v>
      </c>
      <c r="R208" s="141">
        <v>45.91</v>
      </c>
      <c r="S208" s="44">
        <v>16</v>
      </c>
      <c r="T208" s="141">
        <v>2.0750000000000002</v>
      </c>
      <c r="U208" s="44">
        <v>34.4</v>
      </c>
      <c r="V208" s="46">
        <v>38.4</v>
      </c>
      <c r="W208" s="43">
        <v>0</v>
      </c>
      <c r="X208" s="44">
        <v>0</v>
      </c>
      <c r="Y208" s="44">
        <v>2</v>
      </c>
      <c r="Z208" s="44">
        <v>1</v>
      </c>
      <c r="AA208" s="44">
        <v>15</v>
      </c>
      <c r="AB208" s="44">
        <v>90</v>
      </c>
      <c r="AC208" s="44">
        <v>309</v>
      </c>
      <c r="AD208" s="44">
        <v>297</v>
      </c>
      <c r="AE208" s="44">
        <v>41</v>
      </c>
      <c r="AF208" s="44">
        <v>16</v>
      </c>
      <c r="AG208" s="44">
        <v>0</v>
      </c>
      <c r="AH208" s="44">
        <v>0</v>
      </c>
      <c r="AI208" s="44">
        <v>0</v>
      </c>
      <c r="AJ208" s="44">
        <v>0</v>
      </c>
      <c r="AK208" s="44">
        <v>0</v>
      </c>
      <c r="AL208" s="44">
        <v>0</v>
      </c>
      <c r="AM208" s="44">
        <v>0</v>
      </c>
      <c r="AN208" s="44">
        <v>0</v>
      </c>
      <c r="AO208" s="44">
        <v>0</v>
      </c>
      <c r="AP208" s="44">
        <v>0</v>
      </c>
      <c r="AQ208" s="44">
        <v>0</v>
      </c>
      <c r="AR208" s="44">
        <v>0</v>
      </c>
      <c r="AS208" s="44">
        <v>0</v>
      </c>
      <c r="AT208" s="44">
        <v>0</v>
      </c>
      <c r="AU208" s="44">
        <v>0</v>
      </c>
      <c r="AV208" s="44">
        <v>0</v>
      </c>
      <c r="AW208" s="44">
        <v>0</v>
      </c>
      <c r="AX208" s="46">
        <v>0</v>
      </c>
    </row>
    <row r="209" spans="1:50" s="42" customFormat="1" ht="14.25" customHeight="1" x14ac:dyDescent="0.3">
      <c r="A209" s="37" t="s">
        <v>12</v>
      </c>
      <c r="B209" s="37">
        <v>321</v>
      </c>
      <c r="C209" s="43">
        <v>4</v>
      </c>
      <c r="D209" s="44">
        <v>295</v>
      </c>
      <c r="E209" s="44">
        <v>1</v>
      </c>
      <c r="F209" s="44">
        <v>20</v>
      </c>
      <c r="G209" s="44">
        <v>0</v>
      </c>
      <c r="H209" s="44">
        <v>1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5">
        <v>0</v>
      </c>
      <c r="O209" s="43">
        <v>289</v>
      </c>
      <c r="P209" s="141">
        <v>90.03</v>
      </c>
      <c r="Q209" s="44">
        <v>179</v>
      </c>
      <c r="R209" s="141">
        <v>55.76</v>
      </c>
      <c r="S209" s="44">
        <v>12</v>
      </c>
      <c r="T209" s="141">
        <v>3.738</v>
      </c>
      <c r="U209" s="44">
        <v>35.700000000000003</v>
      </c>
      <c r="V209" s="46">
        <v>40.4</v>
      </c>
      <c r="W209" s="43">
        <v>0</v>
      </c>
      <c r="X209" s="44">
        <v>1</v>
      </c>
      <c r="Y209" s="44">
        <v>1</v>
      </c>
      <c r="Z209" s="44">
        <v>0</v>
      </c>
      <c r="AA209" s="44">
        <v>6</v>
      </c>
      <c r="AB209" s="44">
        <v>24</v>
      </c>
      <c r="AC209" s="44">
        <v>110</v>
      </c>
      <c r="AD209" s="44">
        <v>126</v>
      </c>
      <c r="AE209" s="44">
        <v>41</v>
      </c>
      <c r="AF209" s="44">
        <v>7</v>
      </c>
      <c r="AG209" s="44">
        <v>3</v>
      </c>
      <c r="AH209" s="44">
        <v>1</v>
      </c>
      <c r="AI209" s="44">
        <v>1</v>
      </c>
      <c r="AJ209" s="44">
        <v>0</v>
      </c>
      <c r="AK209" s="44">
        <v>0</v>
      </c>
      <c r="AL209" s="44">
        <v>0</v>
      </c>
      <c r="AM209" s="44">
        <v>0</v>
      </c>
      <c r="AN209" s="44">
        <v>0</v>
      </c>
      <c r="AO209" s="44">
        <v>0</v>
      </c>
      <c r="AP209" s="44">
        <v>0</v>
      </c>
      <c r="AQ209" s="44">
        <v>0</v>
      </c>
      <c r="AR209" s="44">
        <v>0</v>
      </c>
      <c r="AS209" s="44">
        <v>0</v>
      </c>
      <c r="AT209" s="44">
        <v>0</v>
      </c>
      <c r="AU209" s="44">
        <v>0</v>
      </c>
      <c r="AV209" s="44">
        <v>0</v>
      </c>
      <c r="AW209" s="44">
        <v>0</v>
      </c>
      <c r="AX209" s="46">
        <v>0</v>
      </c>
    </row>
    <row r="210" spans="1:50" s="42" customFormat="1" ht="14.25" customHeight="1" x14ac:dyDescent="0.3">
      <c r="A210" s="37" t="s">
        <v>13</v>
      </c>
      <c r="B210" s="37">
        <v>313</v>
      </c>
      <c r="C210" s="43">
        <v>1</v>
      </c>
      <c r="D210" s="44">
        <v>285</v>
      </c>
      <c r="E210" s="44">
        <v>2</v>
      </c>
      <c r="F210" s="44">
        <v>24</v>
      </c>
      <c r="G210" s="44">
        <v>1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5">
        <v>0</v>
      </c>
      <c r="O210" s="43">
        <v>276</v>
      </c>
      <c r="P210" s="141">
        <v>88.18</v>
      </c>
      <c r="Q210" s="44">
        <v>157</v>
      </c>
      <c r="R210" s="141">
        <v>50.16</v>
      </c>
      <c r="S210" s="44">
        <v>11</v>
      </c>
      <c r="T210" s="141">
        <v>3.5139999999999998</v>
      </c>
      <c r="U210" s="44">
        <v>35</v>
      </c>
      <c r="V210" s="46">
        <v>39.700000000000003</v>
      </c>
      <c r="W210" s="43">
        <v>0</v>
      </c>
      <c r="X210" s="44">
        <v>1</v>
      </c>
      <c r="Y210" s="44">
        <v>1</v>
      </c>
      <c r="Z210" s="44">
        <v>1</v>
      </c>
      <c r="AA210" s="44">
        <v>6</v>
      </c>
      <c r="AB210" s="44">
        <v>28</v>
      </c>
      <c r="AC210" s="44">
        <v>119</v>
      </c>
      <c r="AD210" s="44">
        <v>115</v>
      </c>
      <c r="AE210" s="44">
        <v>31</v>
      </c>
      <c r="AF210" s="44">
        <v>7</v>
      </c>
      <c r="AG210" s="44">
        <v>3</v>
      </c>
      <c r="AH210" s="44">
        <v>1</v>
      </c>
      <c r="AI210" s="44">
        <v>0</v>
      </c>
      <c r="AJ210" s="44">
        <v>0</v>
      </c>
      <c r="AK210" s="44">
        <v>0</v>
      </c>
      <c r="AL210" s="44">
        <v>0</v>
      </c>
      <c r="AM210" s="44">
        <v>0</v>
      </c>
      <c r="AN210" s="44">
        <v>0</v>
      </c>
      <c r="AO210" s="44">
        <v>0</v>
      </c>
      <c r="AP210" s="44">
        <v>0</v>
      </c>
      <c r="AQ210" s="44">
        <v>0</v>
      </c>
      <c r="AR210" s="44">
        <v>0</v>
      </c>
      <c r="AS210" s="44">
        <v>0</v>
      </c>
      <c r="AT210" s="44">
        <v>0</v>
      </c>
      <c r="AU210" s="44">
        <v>0</v>
      </c>
      <c r="AV210" s="44">
        <v>0</v>
      </c>
      <c r="AW210" s="44">
        <v>0</v>
      </c>
      <c r="AX210" s="46">
        <v>0</v>
      </c>
    </row>
    <row r="211" spans="1:50" s="42" customFormat="1" ht="14.25" customHeight="1" x14ac:dyDescent="0.3">
      <c r="A211" s="37" t="s">
        <v>14</v>
      </c>
      <c r="B211" s="37">
        <v>304</v>
      </c>
      <c r="C211" s="43">
        <v>4</v>
      </c>
      <c r="D211" s="44">
        <v>260</v>
      </c>
      <c r="E211" s="44">
        <v>3</v>
      </c>
      <c r="F211" s="44">
        <v>35</v>
      </c>
      <c r="G211" s="44">
        <v>1</v>
      </c>
      <c r="H211" s="44">
        <v>1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5">
        <v>0</v>
      </c>
      <c r="O211" s="43">
        <v>275</v>
      </c>
      <c r="P211" s="141">
        <v>90.46</v>
      </c>
      <c r="Q211" s="44">
        <v>179</v>
      </c>
      <c r="R211" s="141">
        <v>58.88</v>
      </c>
      <c r="S211" s="44">
        <v>16</v>
      </c>
      <c r="T211" s="141">
        <v>5.2629999999999999</v>
      </c>
      <c r="U211" s="44">
        <v>36.299999999999997</v>
      </c>
      <c r="V211" s="46">
        <v>41.9</v>
      </c>
      <c r="W211" s="43">
        <v>0</v>
      </c>
      <c r="X211" s="44">
        <v>0</v>
      </c>
      <c r="Y211" s="44">
        <v>1</v>
      </c>
      <c r="Z211" s="44">
        <v>1</v>
      </c>
      <c r="AA211" s="44">
        <v>4</v>
      </c>
      <c r="AB211" s="44">
        <v>23</v>
      </c>
      <c r="AC211" s="44">
        <v>96</v>
      </c>
      <c r="AD211" s="44">
        <v>114</v>
      </c>
      <c r="AE211" s="44">
        <v>49</v>
      </c>
      <c r="AF211" s="44">
        <v>11</v>
      </c>
      <c r="AG211" s="44">
        <v>4</v>
      </c>
      <c r="AH211" s="44">
        <v>1</v>
      </c>
      <c r="AI211" s="44">
        <v>0</v>
      </c>
      <c r="AJ211" s="44">
        <v>0</v>
      </c>
      <c r="AK211" s="44">
        <v>0</v>
      </c>
      <c r="AL211" s="44">
        <v>0</v>
      </c>
      <c r="AM211" s="44">
        <v>0</v>
      </c>
      <c r="AN211" s="44">
        <v>0</v>
      </c>
      <c r="AO211" s="44">
        <v>0</v>
      </c>
      <c r="AP211" s="44">
        <v>0</v>
      </c>
      <c r="AQ211" s="44">
        <v>0</v>
      </c>
      <c r="AR211" s="44">
        <v>0</v>
      </c>
      <c r="AS211" s="44">
        <v>0</v>
      </c>
      <c r="AT211" s="44">
        <v>0</v>
      </c>
      <c r="AU211" s="44">
        <v>0</v>
      </c>
      <c r="AV211" s="44">
        <v>0</v>
      </c>
      <c r="AW211" s="44">
        <v>0</v>
      </c>
      <c r="AX211" s="46">
        <v>0</v>
      </c>
    </row>
    <row r="212" spans="1:50" s="42" customFormat="1" ht="14.25" customHeight="1" x14ac:dyDescent="0.3">
      <c r="A212" s="37" t="s">
        <v>15</v>
      </c>
      <c r="B212" s="37">
        <v>350</v>
      </c>
      <c r="C212" s="43">
        <v>6</v>
      </c>
      <c r="D212" s="44">
        <v>309</v>
      </c>
      <c r="E212" s="44">
        <v>1</v>
      </c>
      <c r="F212" s="44">
        <v>32</v>
      </c>
      <c r="G212" s="44">
        <v>2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5">
        <v>0</v>
      </c>
      <c r="O212" s="43">
        <v>278</v>
      </c>
      <c r="P212" s="141">
        <v>79.430000000000007</v>
      </c>
      <c r="Q212" s="44">
        <v>156</v>
      </c>
      <c r="R212" s="141">
        <v>44.57</v>
      </c>
      <c r="S212" s="44">
        <v>9</v>
      </c>
      <c r="T212" s="141">
        <v>2.5710000000000002</v>
      </c>
      <c r="U212" s="44">
        <v>34.1</v>
      </c>
      <c r="V212" s="46">
        <v>39.4</v>
      </c>
      <c r="W212" s="43">
        <v>1</v>
      </c>
      <c r="X212" s="44">
        <v>0</v>
      </c>
      <c r="Y212" s="44">
        <v>2</v>
      </c>
      <c r="Z212" s="44">
        <v>4</v>
      </c>
      <c r="AA212" s="44">
        <v>12</v>
      </c>
      <c r="AB212" s="44">
        <v>53</v>
      </c>
      <c r="AC212" s="44">
        <v>122</v>
      </c>
      <c r="AD212" s="44">
        <v>120</v>
      </c>
      <c r="AE212" s="44">
        <v>27</v>
      </c>
      <c r="AF212" s="44">
        <v>7</v>
      </c>
      <c r="AG212" s="44">
        <v>1</v>
      </c>
      <c r="AH212" s="44">
        <v>1</v>
      </c>
      <c r="AI212" s="44">
        <v>0</v>
      </c>
      <c r="AJ212" s="44">
        <v>0</v>
      </c>
      <c r="AK212" s="44">
        <v>0</v>
      </c>
      <c r="AL212" s="44">
        <v>0</v>
      </c>
      <c r="AM212" s="44">
        <v>0</v>
      </c>
      <c r="AN212" s="44">
        <v>0</v>
      </c>
      <c r="AO212" s="44">
        <v>0</v>
      </c>
      <c r="AP212" s="44">
        <v>0</v>
      </c>
      <c r="AQ212" s="44">
        <v>0</v>
      </c>
      <c r="AR212" s="44">
        <v>0</v>
      </c>
      <c r="AS212" s="44">
        <v>0</v>
      </c>
      <c r="AT212" s="44">
        <v>0</v>
      </c>
      <c r="AU212" s="44">
        <v>0</v>
      </c>
      <c r="AV212" s="44">
        <v>0</v>
      </c>
      <c r="AW212" s="44">
        <v>0</v>
      </c>
      <c r="AX212" s="46">
        <v>0</v>
      </c>
    </row>
    <row r="213" spans="1:50" s="42" customFormat="1" ht="14.25" customHeight="1" x14ac:dyDescent="0.3">
      <c r="A213" s="37" t="s">
        <v>16</v>
      </c>
      <c r="B213" s="37">
        <v>312</v>
      </c>
      <c r="C213" s="43">
        <v>5</v>
      </c>
      <c r="D213" s="44">
        <v>287</v>
      </c>
      <c r="E213" s="44">
        <v>0</v>
      </c>
      <c r="F213" s="44">
        <v>19</v>
      </c>
      <c r="G213" s="44">
        <v>0</v>
      </c>
      <c r="H213" s="44">
        <v>0</v>
      </c>
      <c r="I213" s="44">
        <v>0</v>
      </c>
      <c r="J213" s="44">
        <v>1</v>
      </c>
      <c r="K213" s="44">
        <v>0</v>
      </c>
      <c r="L213" s="44">
        <v>0</v>
      </c>
      <c r="M213" s="44">
        <v>0</v>
      </c>
      <c r="N213" s="45">
        <v>0</v>
      </c>
      <c r="O213" s="43">
        <v>281</v>
      </c>
      <c r="P213" s="141">
        <v>90.06</v>
      </c>
      <c r="Q213" s="44">
        <v>206</v>
      </c>
      <c r="R213" s="141">
        <v>66.03</v>
      </c>
      <c r="S213" s="44">
        <v>19</v>
      </c>
      <c r="T213" s="141">
        <v>6.09</v>
      </c>
      <c r="U213" s="44">
        <v>36.4</v>
      </c>
      <c r="V213" s="46">
        <v>42.1</v>
      </c>
      <c r="W213" s="43">
        <v>0</v>
      </c>
      <c r="X213" s="44">
        <v>1</v>
      </c>
      <c r="Y213" s="44">
        <v>2</v>
      </c>
      <c r="Z213" s="44">
        <v>1</v>
      </c>
      <c r="AA213" s="44">
        <v>4</v>
      </c>
      <c r="AB213" s="44">
        <v>23</v>
      </c>
      <c r="AC213" s="44">
        <v>75</v>
      </c>
      <c r="AD213" s="44">
        <v>140</v>
      </c>
      <c r="AE213" s="44">
        <v>47</v>
      </c>
      <c r="AF213" s="44">
        <v>15</v>
      </c>
      <c r="AG213" s="44">
        <v>4</v>
      </c>
      <c r="AH213" s="44">
        <v>0</v>
      </c>
      <c r="AI213" s="44">
        <v>0</v>
      </c>
      <c r="AJ213" s="44">
        <v>0</v>
      </c>
      <c r="AK213" s="44">
        <v>0</v>
      </c>
      <c r="AL213" s="44">
        <v>0</v>
      </c>
      <c r="AM213" s="44">
        <v>0</v>
      </c>
      <c r="AN213" s="44">
        <v>0</v>
      </c>
      <c r="AO213" s="44">
        <v>0</v>
      </c>
      <c r="AP213" s="44">
        <v>0</v>
      </c>
      <c r="AQ213" s="44">
        <v>0</v>
      </c>
      <c r="AR213" s="44">
        <v>0</v>
      </c>
      <c r="AS213" s="44">
        <v>0</v>
      </c>
      <c r="AT213" s="44">
        <v>0</v>
      </c>
      <c r="AU213" s="44">
        <v>0</v>
      </c>
      <c r="AV213" s="44">
        <v>0</v>
      </c>
      <c r="AW213" s="44">
        <v>0</v>
      </c>
      <c r="AX213" s="46">
        <v>0</v>
      </c>
    </row>
    <row r="214" spans="1:50" s="42" customFormat="1" ht="14.25" customHeight="1" x14ac:dyDescent="0.3">
      <c r="A214" s="37" t="s">
        <v>17</v>
      </c>
      <c r="B214" s="37">
        <v>391</v>
      </c>
      <c r="C214" s="43">
        <v>2</v>
      </c>
      <c r="D214" s="44">
        <v>372</v>
      </c>
      <c r="E214" s="44">
        <v>0</v>
      </c>
      <c r="F214" s="44">
        <v>15</v>
      </c>
      <c r="G214" s="44">
        <v>0</v>
      </c>
      <c r="H214" s="44">
        <v>2</v>
      </c>
      <c r="I214" s="44">
        <v>0</v>
      </c>
      <c r="J214" s="44">
        <v>0</v>
      </c>
      <c r="K214" s="44">
        <v>0</v>
      </c>
      <c r="L214" s="44">
        <v>0</v>
      </c>
      <c r="M214" s="44">
        <v>0</v>
      </c>
      <c r="N214" s="45">
        <v>0</v>
      </c>
      <c r="O214" s="43">
        <v>360</v>
      </c>
      <c r="P214" s="141">
        <v>92.07</v>
      </c>
      <c r="Q214" s="44">
        <v>248</v>
      </c>
      <c r="R214" s="141">
        <v>63.43</v>
      </c>
      <c r="S214" s="44">
        <v>17</v>
      </c>
      <c r="T214" s="141">
        <v>4.3479999999999999</v>
      </c>
      <c r="U214" s="44">
        <v>36.200000000000003</v>
      </c>
      <c r="V214" s="46">
        <v>40.6</v>
      </c>
      <c r="W214" s="43">
        <v>0</v>
      </c>
      <c r="X214" s="44">
        <v>0</v>
      </c>
      <c r="Y214" s="44">
        <v>2</v>
      </c>
      <c r="Z214" s="44">
        <v>3</v>
      </c>
      <c r="AA214" s="44">
        <v>4</v>
      </c>
      <c r="AB214" s="44">
        <v>22</v>
      </c>
      <c r="AC214" s="44">
        <v>112</v>
      </c>
      <c r="AD214" s="44">
        <v>178</v>
      </c>
      <c r="AE214" s="44">
        <v>53</v>
      </c>
      <c r="AF214" s="44">
        <v>12</v>
      </c>
      <c r="AG214" s="44">
        <v>5</v>
      </c>
      <c r="AH214" s="44">
        <v>0</v>
      </c>
      <c r="AI214" s="44">
        <v>0</v>
      </c>
      <c r="AJ214" s="44">
        <v>0</v>
      </c>
      <c r="AK214" s="44">
        <v>0</v>
      </c>
      <c r="AL214" s="44">
        <v>0</v>
      </c>
      <c r="AM214" s="44">
        <v>0</v>
      </c>
      <c r="AN214" s="44">
        <v>0</v>
      </c>
      <c r="AO214" s="44">
        <v>0</v>
      </c>
      <c r="AP214" s="44">
        <v>0</v>
      </c>
      <c r="AQ214" s="44">
        <v>0</v>
      </c>
      <c r="AR214" s="44">
        <v>0</v>
      </c>
      <c r="AS214" s="44">
        <v>0</v>
      </c>
      <c r="AT214" s="44">
        <v>0</v>
      </c>
      <c r="AU214" s="44">
        <v>0</v>
      </c>
      <c r="AV214" s="44">
        <v>0</v>
      </c>
      <c r="AW214" s="44">
        <v>0</v>
      </c>
      <c r="AX214" s="46">
        <v>0</v>
      </c>
    </row>
    <row r="215" spans="1:50" s="42" customFormat="1" ht="14.25" customHeight="1" x14ac:dyDescent="0.3">
      <c r="A215" s="37" t="s">
        <v>18</v>
      </c>
      <c r="B215" s="37">
        <v>577</v>
      </c>
      <c r="C215" s="43">
        <v>2</v>
      </c>
      <c r="D215" s="44">
        <v>552</v>
      </c>
      <c r="E215" s="44">
        <v>2</v>
      </c>
      <c r="F215" s="44">
        <v>20</v>
      </c>
      <c r="G215" s="44">
        <v>0</v>
      </c>
      <c r="H215" s="44">
        <v>0</v>
      </c>
      <c r="I215" s="44">
        <v>1</v>
      </c>
      <c r="J215" s="44">
        <v>0</v>
      </c>
      <c r="K215" s="44">
        <v>0</v>
      </c>
      <c r="L215" s="44">
        <v>0</v>
      </c>
      <c r="M215" s="44">
        <v>0</v>
      </c>
      <c r="N215" s="45">
        <v>0</v>
      </c>
      <c r="O215" s="43">
        <v>504</v>
      </c>
      <c r="P215" s="141">
        <v>87.35</v>
      </c>
      <c r="Q215" s="44">
        <v>290</v>
      </c>
      <c r="R215" s="141">
        <v>50.26</v>
      </c>
      <c r="S215" s="44">
        <v>12</v>
      </c>
      <c r="T215" s="141">
        <v>2.08</v>
      </c>
      <c r="U215" s="44">
        <v>34.9</v>
      </c>
      <c r="V215" s="46">
        <v>39</v>
      </c>
      <c r="W215" s="43">
        <v>0</v>
      </c>
      <c r="X215" s="44">
        <v>1</v>
      </c>
      <c r="Y215" s="44">
        <v>0</v>
      </c>
      <c r="Z215" s="44">
        <v>0</v>
      </c>
      <c r="AA215" s="44">
        <v>7</v>
      </c>
      <c r="AB215" s="44">
        <v>65</v>
      </c>
      <c r="AC215" s="44">
        <v>214</v>
      </c>
      <c r="AD215" s="44">
        <v>229</v>
      </c>
      <c r="AE215" s="44">
        <v>49</v>
      </c>
      <c r="AF215" s="44">
        <v>10</v>
      </c>
      <c r="AG215" s="44">
        <v>2</v>
      </c>
      <c r="AH215" s="44">
        <v>0</v>
      </c>
      <c r="AI215" s="44">
        <v>0</v>
      </c>
      <c r="AJ215" s="44">
        <v>0</v>
      </c>
      <c r="AK215" s="44">
        <v>0</v>
      </c>
      <c r="AL215" s="44">
        <v>0</v>
      </c>
      <c r="AM215" s="44">
        <v>0</v>
      </c>
      <c r="AN215" s="44">
        <v>0</v>
      </c>
      <c r="AO215" s="44">
        <v>0</v>
      </c>
      <c r="AP215" s="44">
        <v>0</v>
      </c>
      <c r="AQ215" s="44">
        <v>0</v>
      </c>
      <c r="AR215" s="44">
        <v>0</v>
      </c>
      <c r="AS215" s="44">
        <v>0</v>
      </c>
      <c r="AT215" s="44">
        <v>0</v>
      </c>
      <c r="AU215" s="44">
        <v>0</v>
      </c>
      <c r="AV215" s="44">
        <v>0</v>
      </c>
      <c r="AW215" s="44">
        <v>0</v>
      </c>
      <c r="AX215" s="46">
        <v>0</v>
      </c>
    </row>
    <row r="216" spans="1:50" s="42" customFormat="1" ht="14.25" customHeight="1" x14ac:dyDescent="0.3">
      <c r="A216" s="37" t="s">
        <v>19</v>
      </c>
      <c r="B216" s="37">
        <v>689</v>
      </c>
      <c r="C216" s="43">
        <v>4</v>
      </c>
      <c r="D216" s="44">
        <v>638</v>
      </c>
      <c r="E216" s="44">
        <v>4</v>
      </c>
      <c r="F216" s="44">
        <v>41</v>
      </c>
      <c r="G216" s="44">
        <v>0</v>
      </c>
      <c r="H216" s="44">
        <v>0</v>
      </c>
      <c r="I216" s="44">
        <v>0</v>
      </c>
      <c r="J216" s="44">
        <v>2</v>
      </c>
      <c r="K216" s="44">
        <v>0</v>
      </c>
      <c r="L216" s="44">
        <v>0</v>
      </c>
      <c r="M216" s="44">
        <v>0</v>
      </c>
      <c r="N216" s="45">
        <v>0</v>
      </c>
      <c r="O216" s="43">
        <v>586</v>
      </c>
      <c r="P216" s="141">
        <v>85.05</v>
      </c>
      <c r="Q216" s="44">
        <v>263</v>
      </c>
      <c r="R216" s="141">
        <v>38.17</v>
      </c>
      <c r="S216" s="44">
        <v>12</v>
      </c>
      <c r="T216" s="141">
        <v>1.742</v>
      </c>
      <c r="U216" s="44">
        <v>34</v>
      </c>
      <c r="V216" s="46">
        <v>38</v>
      </c>
      <c r="W216" s="43">
        <v>0</v>
      </c>
      <c r="X216" s="44">
        <v>0</v>
      </c>
      <c r="Y216" s="44">
        <v>1</v>
      </c>
      <c r="Z216" s="44">
        <v>0</v>
      </c>
      <c r="AA216" s="44">
        <v>13</v>
      </c>
      <c r="AB216" s="44">
        <v>89</v>
      </c>
      <c r="AC216" s="44">
        <v>323</v>
      </c>
      <c r="AD216" s="44">
        <v>208</v>
      </c>
      <c r="AE216" s="44">
        <v>43</v>
      </c>
      <c r="AF216" s="44">
        <v>10</v>
      </c>
      <c r="AG216" s="44">
        <v>1</v>
      </c>
      <c r="AH216" s="44">
        <v>1</v>
      </c>
      <c r="AI216" s="44">
        <v>0</v>
      </c>
      <c r="AJ216" s="44">
        <v>0</v>
      </c>
      <c r="AK216" s="44">
        <v>0</v>
      </c>
      <c r="AL216" s="44">
        <v>0</v>
      </c>
      <c r="AM216" s="44">
        <v>0</v>
      </c>
      <c r="AN216" s="44">
        <v>0</v>
      </c>
      <c r="AO216" s="44">
        <v>0</v>
      </c>
      <c r="AP216" s="44">
        <v>0</v>
      </c>
      <c r="AQ216" s="44">
        <v>0</v>
      </c>
      <c r="AR216" s="44">
        <v>0</v>
      </c>
      <c r="AS216" s="44">
        <v>0</v>
      </c>
      <c r="AT216" s="44">
        <v>0</v>
      </c>
      <c r="AU216" s="44">
        <v>0</v>
      </c>
      <c r="AV216" s="44">
        <v>0</v>
      </c>
      <c r="AW216" s="44">
        <v>0</v>
      </c>
      <c r="AX216" s="46">
        <v>0</v>
      </c>
    </row>
    <row r="217" spans="1:50" s="42" customFormat="1" ht="14.25" customHeight="1" x14ac:dyDescent="0.3">
      <c r="A217" s="37" t="s">
        <v>20</v>
      </c>
      <c r="B217" s="37">
        <v>518</v>
      </c>
      <c r="C217" s="43">
        <v>3</v>
      </c>
      <c r="D217" s="44">
        <v>494</v>
      </c>
      <c r="E217" s="44">
        <v>0</v>
      </c>
      <c r="F217" s="44">
        <v>20</v>
      </c>
      <c r="G217" s="44">
        <v>0</v>
      </c>
      <c r="H217" s="44">
        <v>1</v>
      </c>
      <c r="I217" s="44">
        <v>0</v>
      </c>
      <c r="J217" s="44">
        <v>0</v>
      </c>
      <c r="K217" s="44">
        <v>0</v>
      </c>
      <c r="L217" s="44">
        <v>0</v>
      </c>
      <c r="M217" s="44">
        <v>0</v>
      </c>
      <c r="N217" s="45">
        <v>0</v>
      </c>
      <c r="O217" s="43">
        <v>445</v>
      </c>
      <c r="P217" s="141">
        <v>85.91</v>
      </c>
      <c r="Q217" s="44">
        <v>215</v>
      </c>
      <c r="R217" s="141">
        <v>41.51</v>
      </c>
      <c r="S217" s="44">
        <v>10</v>
      </c>
      <c r="T217" s="141">
        <v>1.931</v>
      </c>
      <c r="U217" s="44">
        <v>34.299999999999997</v>
      </c>
      <c r="V217" s="46">
        <v>38.700000000000003</v>
      </c>
      <c r="W217" s="43">
        <v>0</v>
      </c>
      <c r="X217" s="44">
        <v>0</v>
      </c>
      <c r="Y217" s="44">
        <v>1</v>
      </c>
      <c r="Z217" s="44">
        <v>1</v>
      </c>
      <c r="AA217" s="44">
        <v>5</v>
      </c>
      <c r="AB217" s="44">
        <v>66</v>
      </c>
      <c r="AC217" s="44">
        <v>230</v>
      </c>
      <c r="AD217" s="44">
        <v>168</v>
      </c>
      <c r="AE217" s="44">
        <v>37</v>
      </c>
      <c r="AF217" s="44">
        <v>8</v>
      </c>
      <c r="AG217" s="44">
        <v>1</v>
      </c>
      <c r="AH217" s="44">
        <v>1</v>
      </c>
      <c r="AI217" s="44">
        <v>0</v>
      </c>
      <c r="AJ217" s="44">
        <v>0</v>
      </c>
      <c r="AK217" s="44">
        <v>0</v>
      </c>
      <c r="AL217" s="44">
        <v>0</v>
      </c>
      <c r="AM217" s="44">
        <v>0</v>
      </c>
      <c r="AN217" s="44">
        <v>0</v>
      </c>
      <c r="AO217" s="44">
        <v>0</v>
      </c>
      <c r="AP217" s="44">
        <v>0</v>
      </c>
      <c r="AQ217" s="44">
        <v>0</v>
      </c>
      <c r="AR217" s="44">
        <v>0</v>
      </c>
      <c r="AS217" s="44">
        <v>0</v>
      </c>
      <c r="AT217" s="44">
        <v>0</v>
      </c>
      <c r="AU217" s="44">
        <v>0</v>
      </c>
      <c r="AV217" s="44">
        <v>0</v>
      </c>
      <c r="AW217" s="44">
        <v>0</v>
      </c>
      <c r="AX217" s="46">
        <v>0</v>
      </c>
    </row>
    <row r="218" spans="1:50" s="42" customFormat="1" ht="14.25" customHeight="1" x14ac:dyDescent="0.3">
      <c r="A218" s="37" t="s">
        <v>21</v>
      </c>
      <c r="B218" s="37">
        <v>404</v>
      </c>
      <c r="C218" s="43">
        <v>2</v>
      </c>
      <c r="D218" s="44">
        <v>395</v>
      </c>
      <c r="E218" s="44">
        <v>0</v>
      </c>
      <c r="F218" s="44">
        <v>7</v>
      </c>
      <c r="G218" s="44">
        <v>0</v>
      </c>
      <c r="H218" s="4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5">
        <v>0</v>
      </c>
      <c r="O218" s="43">
        <v>336</v>
      </c>
      <c r="P218" s="141">
        <v>83.17</v>
      </c>
      <c r="Q218" s="44">
        <v>176</v>
      </c>
      <c r="R218" s="141">
        <v>43.56</v>
      </c>
      <c r="S218" s="44">
        <v>14</v>
      </c>
      <c r="T218" s="141">
        <v>3.4649999999999999</v>
      </c>
      <c r="U218" s="44">
        <v>34.5</v>
      </c>
      <c r="V218" s="46">
        <v>38.700000000000003</v>
      </c>
      <c r="W218" s="43">
        <v>0</v>
      </c>
      <c r="X218" s="44">
        <v>0</v>
      </c>
      <c r="Y218" s="44">
        <v>0</v>
      </c>
      <c r="Z218" s="44">
        <v>4</v>
      </c>
      <c r="AA218" s="44">
        <v>2</v>
      </c>
      <c r="AB218" s="44">
        <v>62</v>
      </c>
      <c r="AC218" s="44">
        <v>160</v>
      </c>
      <c r="AD218" s="44">
        <v>137</v>
      </c>
      <c r="AE218" s="44">
        <v>25</v>
      </c>
      <c r="AF218" s="44">
        <v>10</v>
      </c>
      <c r="AG218" s="44">
        <v>2</v>
      </c>
      <c r="AH218" s="44">
        <v>0</v>
      </c>
      <c r="AI218" s="44">
        <v>1</v>
      </c>
      <c r="AJ218" s="44">
        <v>0</v>
      </c>
      <c r="AK218" s="44">
        <v>1</v>
      </c>
      <c r="AL218" s="44">
        <v>0</v>
      </c>
      <c r="AM218" s="44">
        <v>0</v>
      </c>
      <c r="AN218" s="44">
        <v>0</v>
      </c>
      <c r="AO218" s="44">
        <v>0</v>
      </c>
      <c r="AP218" s="44">
        <v>0</v>
      </c>
      <c r="AQ218" s="44">
        <v>0</v>
      </c>
      <c r="AR218" s="44">
        <v>0</v>
      </c>
      <c r="AS218" s="44">
        <v>0</v>
      </c>
      <c r="AT218" s="44">
        <v>0</v>
      </c>
      <c r="AU218" s="44">
        <v>0</v>
      </c>
      <c r="AV218" s="44">
        <v>0</v>
      </c>
      <c r="AW218" s="44">
        <v>0</v>
      </c>
      <c r="AX218" s="46">
        <v>0</v>
      </c>
    </row>
    <row r="219" spans="1:50" s="42" customFormat="1" ht="14.25" customHeight="1" x14ac:dyDescent="0.3">
      <c r="A219" s="37" t="s">
        <v>22</v>
      </c>
      <c r="B219" s="37">
        <v>312</v>
      </c>
      <c r="C219" s="43">
        <v>3</v>
      </c>
      <c r="D219" s="44">
        <v>303</v>
      </c>
      <c r="E219" s="44">
        <v>0</v>
      </c>
      <c r="F219" s="44">
        <v>6</v>
      </c>
      <c r="G219" s="44">
        <v>0</v>
      </c>
      <c r="H219" s="44">
        <v>0</v>
      </c>
      <c r="I219" s="44">
        <v>0</v>
      </c>
      <c r="J219" s="44">
        <v>0</v>
      </c>
      <c r="K219" s="44">
        <v>0</v>
      </c>
      <c r="L219" s="44">
        <v>0</v>
      </c>
      <c r="M219" s="44">
        <v>0</v>
      </c>
      <c r="N219" s="45">
        <v>0</v>
      </c>
      <c r="O219" s="43">
        <v>269</v>
      </c>
      <c r="P219" s="141">
        <v>86.22</v>
      </c>
      <c r="Q219" s="44">
        <v>163</v>
      </c>
      <c r="R219" s="141">
        <v>52.24</v>
      </c>
      <c r="S219" s="44">
        <v>16</v>
      </c>
      <c r="T219" s="141">
        <v>5.1280000000000001</v>
      </c>
      <c r="U219" s="44">
        <v>35.4</v>
      </c>
      <c r="V219" s="46">
        <v>40.4</v>
      </c>
      <c r="W219" s="43">
        <v>0</v>
      </c>
      <c r="X219" s="44">
        <v>0</v>
      </c>
      <c r="Y219" s="44">
        <v>0</v>
      </c>
      <c r="Z219" s="44">
        <v>2</v>
      </c>
      <c r="AA219" s="44">
        <v>3</v>
      </c>
      <c r="AB219" s="44">
        <v>38</v>
      </c>
      <c r="AC219" s="44">
        <v>106</v>
      </c>
      <c r="AD219" s="44">
        <v>114</v>
      </c>
      <c r="AE219" s="44">
        <v>33</v>
      </c>
      <c r="AF219" s="44">
        <v>11</v>
      </c>
      <c r="AG219" s="44">
        <v>2</v>
      </c>
      <c r="AH219" s="44">
        <v>3</v>
      </c>
      <c r="AI219" s="44">
        <v>0</v>
      </c>
      <c r="AJ219" s="44">
        <v>0</v>
      </c>
      <c r="AK219" s="44">
        <v>0</v>
      </c>
      <c r="AL219" s="44">
        <v>0</v>
      </c>
      <c r="AM219" s="44">
        <v>0</v>
      </c>
      <c r="AN219" s="44">
        <v>0</v>
      </c>
      <c r="AO219" s="44">
        <v>0</v>
      </c>
      <c r="AP219" s="44">
        <v>0</v>
      </c>
      <c r="AQ219" s="44">
        <v>0</v>
      </c>
      <c r="AR219" s="44">
        <v>0</v>
      </c>
      <c r="AS219" s="44">
        <v>0</v>
      </c>
      <c r="AT219" s="44">
        <v>0</v>
      </c>
      <c r="AU219" s="44">
        <v>0</v>
      </c>
      <c r="AV219" s="44">
        <v>0</v>
      </c>
      <c r="AW219" s="44">
        <v>0</v>
      </c>
      <c r="AX219" s="46">
        <v>0</v>
      </c>
    </row>
    <row r="220" spans="1:50" s="42" customFormat="1" ht="14.25" customHeight="1" x14ac:dyDescent="0.3">
      <c r="A220" s="37" t="s">
        <v>23</v>
      </c>
      <c r="B220" s="37">
        <v>197</v>
      </c>
      <c r="C220" s="43">
        <v>2</v>
      </c>
      <c r="D220" s="44">
        <v>190</v>
      </c>
      <c r="E220" s="44">
        <v>0</v>
      </c>
      <c r="F220" s="44">
        <v>4</v>
      </c>
      <c r="G220" s="44">
        <v>0</v>
      </c>
      <c r="H220" s="44">
        <v>1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5">
        <v>0</v>
      </c>
      <c r="O220" s="43">
        <v>176</v>
      </c>
      <c r="P220" s="141">
        <v>89.34</v>
      </c>
      <c r="Q220" s="44">
        <v>110</v>
      </c>
      <c r="R220" s="141">
        <v>55.84</v>
      </c>
      <c r="S220" s="44">
        <v>12</v>
      </c>
      <c r="T220" s="141">
        <v>6.0910000000000002</v>
      </c>
      <c r="U220" s="44">
        <v>35.700000000000003</v>
      </c>
      <c r="V220" s="46">
        <v>40.799999999999997</v>
      </c>
      <c r="W220" s="43">
        <v>0</v>
      </c>
      <c r="X220" s="44">
        <v>0</v>
      </c>
      <c r="Y220" s="44">
        <v>0</v>
      </c>
      <c r="Z220" s="44">
        <v>0</v>
      </c>
      <c r="AA220" s="44">
        <v>4</v>
      </c>
      <c r="AB220" s="44">
        <v>17</v>
      </c>
      <c r="AC220" s="44">
        <v>66</v>
      </c>
      <c r="AD220" s="44">
        <v>78</v>
      </c>
      <c r="AE220" s="44">
        <v>20</v>
      </c>
      <c r="AF220" s="44">
        <v>9</v>
      </c>
      <c r="AG220" s="44">
        <v>2</v>
      </c>
      <c r="AH220" s="44">
        <v>1</v>
      </c>
      <c r="AI220" s="44">
        <v>0</v>
      </c>
      <c r="AJ220" s="44">
        <v>0</v>
      </c>
      <c r="AK220" s="44">
        <v>0</v>
      </c>
      <c r="AL220" s="44">
        <v>0</v>
      </c>
      <c r="AM220" s="44">
        <v>0</v>
      </c>
      <c r="AN220" s="44">
        <v>0</v>
      </c>
      <c r="AO220" s="44">
        <v>0</v>
      </c>
      <c r="AP220" s="44">
        <v>0</v>
      </c>
      <c r="AQ220" s="44">
        <v>0</v>
      </c>
      <c r="AR220" s="44">
        <v>0</v>
      </c>
      <c r="AS220" s="44">
        <v>0</v>
      </c>
      <c r="AT220" s="44">
        <v>0</v>
      </c>
      <c r="AU220" s="44">
        <v>0</v>
      </c>
      <c r="AV220" s="44">
        <v>0</v>
      </c>
      <c r="AW220" s="44">
        <v>0</v>
      </c>
      <c r="AX220" s="46">
        <v>0</v>
      </c>
    </row>
    <row r="221" spans="1:50" s="42" customFormat="1" ht="14.25" customHeight="1" x14ac:dyDescent="0.3">
      <c r="A221" s="37" t="s">
        <v>24</v>
      </c>
      <c r="B221" s="37">
        <v>135</v>
      </c>
      <c r="C221" s="43">
        <v>1</v>
      </c>
      <c r="D221" s="44">
        <v>131</v>
      </c>
      <c r="E221" s="44">
        <v>0</v>
      </c>
      <c r="F221" s="44">
        <v>3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  <c r="N221" s="45">
        <v>0</v>
      </c>
      <c r="O221" s="43">
        <v>114</v>
      </c>
      <c r="P221" s="141">
        <v>84.44</v>
      </c>
      <c r="Q221" s="44">
        <v>76</v>
      </c>
      <c r="R221" s="141">
        <v>56.3</v>
      </c>
      <c r="S221" s="44">
        <v>17</v>
      </c>
      <c r="T221" s="141">
        <v>12.59</v>
      </c>
      <c r="U221" s="44">
        <v>36.5</v>
      </c>
      <c r="V221" s="46">
        <v>43.6</v>
      </c>
      <c r="W221" s="43">
        <v>0</v>
      </c>
      <c r="X221" s="44">
        <v>0</v>
      </c>
      <c r="Y221" s="44">
        <v>0</v>
      </c>
      <c r="Z221" s="44">
        <v>1</v>
      </c>
      <c r="AA221" s="44">
        <v>2</v>
      </c>
      <c r="AB221" s="44">
        <v>18</v>
      </c>
      <c r="AC221" s="44">
        <v>38</v>
      </c>
      <c r="AD221" s="44">
        <v>42</v>
      </c>
      <c r="AE221" s="44">
        <v>17</v>
      </c>
      <c r="AF221" s="44">
        <v>11</v>
      </c>
      <c r="AG221" s="44">
        <v>6</v>
      </c>
      <c r="AH221" s="44">
        <v>0</v>
      </c>
      <c r="AI221" s="44">
        <v>0</v>
      </c>
      <c r="AJ221" s="44">
        <v>0</v>
      </c>
      <c r="AK221" s="44">
        <v>0</v>
      </c>
      <c r="AL221" s="44">
        <v>0</v>
      </c>
      <c r="AM221" s="44">
        <v>0</v>
      </c>
      <c r="AN221" s="44">
        <v>0</v>
      </c>
      <c r="AO221" s="44">
        <v>0</v>
      </c>
      <c r="AP221" s="44">
        <v>0</v>
      </c>
      <c r="AQ221" s="44">
        <v>0</v>
      </c>
      <c r="AR221" s="44">
        <v>0</v>
      </c>
      <c r="AS221" s="44">
        <v>0</v>
      </c>
      <c r="AT221" s="44">
        <v>0</v>
      </c>
      <c r="AU221" s="44">
        <v>0</v>
      </c>
      <c r="AV221" s="44">
        <v>0</v>
      </c>
      <c r="AW221" s="44">
        <v>0</v>
      </c>
      <c r="AX221" s="46">
        <v>0</v>
      </c>
    </row>
    <row r="222" spans="1:50" s="42" customFormat="1" ht="14.25" customHeight="1" x14ac:dyDescent="0.3">
      <c r="A222" s="37" t="s">
        <v>25</v>
      </c>
      <c r="B222" s="37">
        <v>125</v>
      </c>
      <c r="C222" s="43">
        <v>1</v>
      </c>
      <c r="D222" s="44">
        <v>120</v>
      </c>
      <c r="E222" s="44">
        <v>0</v>
      </c>
      <c r="F222" s="44">
        <v>4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5">
        <v>0</v>
      </c>
      <c r="O222" s="43">
        <v>112</v>
      </c>
      <c r="P222" s="141">
        <v>89.6</v>
      </c>
      <c r="Q222" s="44">
        <v>64</v>
      </c>
      <c r="R222" s="141">
        <v>51.2</v>
      </c>
      <c r="S222" s="44">
        <v>6</v>
      </c>
      <c r="T222" s="141">
        <v>4.8</v>
      </c>
      <c r="U222" s="44">
        <v>35.799999999999997</v>
      </c>
      <c r="V222" s="46">
        <v>40.5</v>
      </c>
      <c r="W222" s="43">
        <v>0</v>
      </c>
      <c r="X222" s="44">
        <v>0</v>
      </c>
      <c r="Y222" s="44">
        <v>0</v>
      </c>
      <c r="Z222" s="44">
        <v>0</v>
      </c>
      <c r="AA222" s="44">
        <v>1</v>
      </c>
      <c r="AB222" s="44">
        <v>12</v>
      </c>
      <c r="AC222" s="44">
        <v>48</v>
      </c>
      <c r="AD222" s="44">
        <v>42</v>
      </c>
      <c r="AE222" s="44">
        <v>16</v>
      </c>
      <c r="AF222" s="44">
        <v>3</v>
      </c>
      <c r="AG222" s="44">
        <v>2</v>
      </c>
      <c r="AH222" s="44">
        <v>1</v>
      </c>
      <c r="AI222" s="44">
        <v>0</v>
      </c>
      <c r="AJ222" s="44">
        <v>0</v>
      </c>
      <c r="AK222" s="44">
        <v>0</v>
      </c>
      <c r="AL222" s="44">
        <v>0</v>
      </c>
      <c r="AM222" s="44">
        <v>0</v>
      </c>
      <c r="AN222" s="44">
        <v>0</v>
      </c>
      <c r="AO222" s="44">
        <v>0</v>
      </c>
      <c r="AP222" s="44">
        <v>0</v>
      </c>
      <c r="AQ222" s="44">
        <v>0</v>
      </c>
      <c r="AR222" s="44">
        <v>0</v>
      </c>
      <c r="AS222" s="44">
        <v>0</v>
      </c>
      <c r="AT222" s="44">
        <v>0</v>
      </c>
      <c r="AU222" s="44">
        <v>0</v>
      </c>
      <c r="AV222" s="44">
        <v>0</v>
      </c>
      <c r="AW222" s="44">
        <v>0</v>
      </c>
      <c r="AX222" s="46">
        <v>0</v>
      </c>
    </row>
    <row r="223" spans="1:50" s="42" customFormat="1" ht="14.25" customHeight="1" x14ac:dyDescent="0.3">
      <c r="A223" s="37" t="s">
        <v>26</v>
      </c>
      <c r="B223" s="37">
        <v>65</v>
      </c>
      <c r="C223" s="47">
        <v>1</v>
      </c>
      <c r="D223" s="48">
        <v>64</v>
      </c>
      <c r="E223" s="48">
        <v>0</v>
      </c>
      <c r="F223" s="48">
        <v>0</v>
      </c>
      <c r="G223" s="48">
        <v>0</v>
      </c>
      <c r="H223" s="48">
        <v>0</v>
      </c>
      <c r="I223" s="48">
        <v>0</v>
      </c>
      <c r="J223" s="48">
        <v>0</v>
      </c>
      <c r="K223" s="48">
        <v>0</v>
      </c>
      <c r="L223" s="48">
        <v>0</v>
      </c>
      <c r="M223" s="48">
        <v>0</v>
      </c>
      <c r="N223" s="49">
        <v>0</v>
      </c>
      <c r="O223" s="83">
        <v>55</v>
      </c>
      <c r="P223" s="142">
        <v>84.62</v>
      </c>
      <c r="Q223" s="84">
        <v>36</v>
      </c>
      <c r="R223" s="142">
        <v>55.38</v>
      </c>
      <c r="S223" s="84">
        <v>6</v>
      </c>
      <c r="T223" s="142">
        <v>9.2309999999999999</v>
      </c>
      <c r="U223" s="84">
        <v>36.200000000000003</v>
      </c>
      <c r="V223" s="85">
        <v>42.1</v>
      </c>
      <c r="W223" s="47">
        <v>0</v>
      </c>
      <c r="X223" s="48">
        <v>0</v>
      </c>
      <c r="Y223" s="48">
        <v>0</v>
      </c>
      <c r="Z223" s="48">
        <v>0</v>
      </c>
      <c r="AA223" s="48">
        <v>1</v>
      </c>
      <c r="AB223" s="48">
        <v>9</v>
      </c>
      <c r="AC223" s="48">
        <v>19</v>
      </c>
      <c r="AD223" s="48">
        <v>25</v>
      </c>
      <c r="AE223" s="48">
        <v>5</v>
      </c>
      <c r="AF223" s="48">
        <v>3</v>
      </c>
      <c r="AG223" s="48">
        <v>3</v>
      </c>
      <c r="AH223" s="48">
        <v>0</v>
      </c>
      <c r="AI223" s="48">
        <v>0</v>
      </c>
      <c r="AJ223" s="48">
        <v>0</v>
      </c>
      <c r="AK223" s="48">
        <v>0</v>
      </c>
      <c r="AL223" s="48">
        <v>0</v>
      </c>
      <c r="AM223" s="48">
        <v>0</v>
      </c>
      <c r="AN223" s="48">
        <v>0</v>
      </c>
      <c r="AO223" s="48">
        <v>0</v>
      </c>
      <c r="AP223" s="48">
        <v>0</v>
      </c>
      <c r="AQ223" s="48">
        <v>0</v>
      </c>
      <c r="AR223" s="48">
        <v>0</v>
      </c>
      <c r="AS223" s="48">
        <v>0</v>
      </c>
      <c r="AT223" s="48">
        <v>0</v>
      </c>
      <c r="AU223" s="48">
        <v>0</v>
      </c>
      <c r="AV223" s="48">
        <v>0</v>
      </c>
      <c r="AW223" s="48">
        <v>0</v>
      </c>
      <c r="AX223" s="50">
        <v>0</v>
      </c>
    </row>
    <row r="224" spans="1:50" s="62" customFormat="1" ht="14.25" customHeight="1" x14ac:dyDescent="0.25">
      <c r="A224" s="51" t="s">
        <v>217</v>
      </c>
      <c r="B224" s="52">
        <v>5405</v>
      </c>
      <c r="C224" s="53">
        <v>42</v>
      </c>
      <c r="D224" s="54">
        <v>5010</v>
      </c>
      <c r="E224" s="54">
        <v>14</v>
      </c>
      <c r="F224" s="54">
        <v>314</v>
      </c>
      <c r="G224" s="54">
        <v>9</v>
      </c>
      <c r="H224" s="54">
        <v>8</v>
      </c>
      <c r="I224" s="54">
        <v>3</v>
      </c>
      <c r="J224" s="54">
        <v>5</v>
      </c>
      <c r="K224" s="54">
        <v>0</v>
      </c>
      <c r="L224" s="54">
        <v>0</v>
      </c>
      <c r="M224" s="54">
        <v>0</v>
      </c>
      <c r="N224" s="55">
        <v>0</v>
      </c>
      <c r="O224" s="53">
        <v>4706</v>
      </c>
      <c r="P224" s="126">
        <v>87.07</v>
      </c>
      <c r="Q224" s="54">
        <v>2698</v>
      </c>
      <c r="R224" s="126">
        <v>49.92</v>
      </c>
      <c r="S224" s="54">
        <v>169</v>
      </c>
      <c r="T224" s="126">
        <v>3.1269999999999998</v>
      </c>
      <c r="U224" s="54">
        <v>35</v>
      </c>
      <c r="V224" s="86">
        <v>39.4</v>
      </c>
      <c r="W224" s="59">
        <v>1</v>
      </c>
      <c r="X224" s="60">
        <v>5</v>
      </c>
      <c r="Y224" s="60">
        <v>15</v>
      </c>
      <c r="Z224" s="60">
        <v>16</v>
      </c>
      <c r="AA224" s="60">
        <v>85</v>
      </c>
      <c r="AB224" s="60">
        <v>577</v>
      </c>
      <c r="AC224" s="60">
        <v>2008</v>
      </c>
      <c r="AD224" s="60">
        <v>2032</v>
      </c>
      <c r="AE224" s="60">
        <v>497</v>
      </c>
      <c r="AF224" s="60">
        <v>128</v>
      </c>
      <c r="AG224" s="60">
        <v>31</v>
      </c>
      <c r="AH224" s="60">
        <v>7</v>
      </c>
      <c r="AI224" s="60">
        <v>2</v>
      </c>
      <c r="AJ224" s="60">
        <v>0</v>
      </c>
      <c r="AK224" s="60">
        <v>1</v>
      </c>
      <c r="AL224" s="60">
        <v>0</v>
      </c>
      <c r="AM224" s="60">
        <v>0</v>
      </c>
      <c r="AN224" s="60">
        <v>0</v>
      </c>
      <c r="AO224" s="60">
        <v>0</v>
      </c>
      <c r="AP224" s="60">
        <v>0</v>
      </c>
      <c r="AQ224" s="60">
        <v>0</v>
      </c>
      <c r="AR224" s="60">
        <v>0</v>
      </c>
      <c r="AS224" s="60">
        <v>0</v>
      </c>
      <c r="AT224" s="60">
        <v>0</v>
      </c>
      <c r="AU224" s="60">
        <v>0</v>
      </c>
      <c r="AV224" s="60">
        <v>0</v>
      </c>
      <c r="AW224" s="60">
        <v>0</v>
      </c>
      <c r="AX224" s="61">
        <v>0</v>
      </c>
    </row>
    <row r="225" spans="1:50" s="62" customFormat="1" ht="14.25" customHeight="1" x14ac:dyDescent="0.25">
      <c r="A225" s="63" t="s">
        <v>218</v>
      </c>
      <c r="B225" s="64">
        <v>6184</v>
      </c>
      <c r="C225" s="56">
        <v>50</v>
      </c>
      <c r="D225" s="57">
        <v>5751</v>
      </c>
      <c r="E225" s="57">
        <v>14</v>
      </c>
      <c r="F225" s="57">
        <v>341</v>
      </c>
      <c r="G225" s="57">
        <v>10</v>
      </c>
      <c r="H225" s="57">
        <v>9</v>
      </c>
      <c r="I225" s="57">
        <v>4</v>
      </c>
      <c r="J225" s="57">
        <v>5</v>
      </c>
      <c r="K225" s="57">
        <v>0</v>
      </c>
      <c r="L225" s="57">
        <v>0</v>
      </c>
      <c r="M225" s="57">
        <v>0</v>
      </c>
      <c r="N225" s="65">
        <v>0</v>
      </c>
      <c r="O225" s="56">
        <v>5379</v>
      </c>
      <c r="P225" s="127">
        <v>86.98</v>
      </c>
      <c r="Q225" s="57">
        <v>3114</v>
      </c>
      <c r="R225" s="127">
        <v>50.36</v>
      </c>
      <c r="S225" s="57">
        <v>222</v>
      </c>
      <c r="T225" s="127">
        <v>3.59</v>
      </c>
      <c r="U225" s="57">
        <v>35.1</v>
      </c>
      <c r="V225" s="58">
        <v>39.5</v>
      </c>
      <c r="W225" s="66">
        <v>2</v>
      </c>
      <c r="X225" s="67">
        <v>5</v>
      </c>
      <c r="Y225" s="67">
        <v>16</v>
      </c>
      <c r="Z225" s="67">
        <v>24</v>
      </c>
      <c r="AA225" s="67">
        <v>100</v>
      </c>
      <c r="AB225" s="67">
        <v>658</v>
      </c>
      <c r="AC225" s="67">
        <v>2265</v>
      </c>
      <c r="AD225" s="67">
        <v>2306</v>
      </c>
      <c r="AE225" s="67">
        <v>586</v>
      </c>
      <c r="AF225" s="67">
        <v>165</v>
      </c>
      <c r="AG225" s="67">
        <v>42</v>
      </c>
      <c r="AH225" s="67">
        <v>11</v>
      </c>
      <c r="AI225" s="67">
        <v>3</v>
      </c>
      <c r="AJ225" s="67">
        <v>0</v>
      </c>
      <c r="AK225" s="67">
        <v>1</v>
      </c>
      <c r="AL225" s="67">
        <v>0</v>
      </c>
      <c r="AM225" s="67">
        <v>0</v>
      </c>
      <c r="AN225" s="67">
        <v>0</v>
      </c>
      <c r="AO225" s="67">
        <v>0</v>
      </c>
      <c r="AP225" s="67">
        <v>0</v>
      </c>
      <c r="AQ225" s="67">
        <v>0</v>
      </c>
      <c r="AR225" s="67">
        <v>0</v>
      </c>
      <c r="AS225" s="67">
        <v>0</v>
      </c>
      <c r="AT225" s="67">
        <v>0</v>
      </c>
      <c r="AU225" s="67">
        <v>0</v>
      </c>
      <c r="AV225" s="67">
        <v>0</v>
      </c>
      <c r="AW225" s="67">
        <v>0</v>
      </c>
      <c r="AX225" s="68">
        <v>0</v>
      </c>
    </row>
    <row r="226" spans="1:50" s="62" customFormat="1" ht="14.25" customHeight="1" x14ac:dyDescent="0.25">
      <c r="A226" s="63" t="s">
        <v>219</v>
      </c>
      <c r="B226" s="64">
        <v>6374</v>
      </c>
      <c r="C226" s="56">
        <v>52</v>
      </c>
      <c r="D226" s="57">
        <v>5935</v>
      </c>
      <c r="E226" s="57">
        <v>14</v>
      </c>
      <c r="F226" s="57">
        <v>345</v>
      </c>
      <c r="G226" s="57">
        <v>10</v>
      </c>
      <c r="H226" s="57">
        <v>9</v>
      </c>
      <c r="I226" s="57">
        <v>4</v>
      </c>
      <c r="J226" s="57">
        <v>5</v>
      </c>
      <c r="K226" s="57">
        <v>0</v>
      </c>
      <c r="L226" s="57">
        <v>0</v>
      </c>
      <c r="M226" s="57">
        <v>0</v>
      </c>
      <c r="N226" s="65">
        <v>0</v>
      </c>
      <c r="O226" s="56">
        <v>5546</v>
      </c>
      <c r="P226" s="127">
        <v>87.01</v>
      </c>
      <c r="Q226" s="57">
        <v>3214</v>
      </c>
      <c r="R226" s="127">
        <v>50.42</v>
      </c>
      <c r="S226" s="57">
        <v>234</v>
      </c>
      <c r="T226" s="127">
        <v>3.6709999999999998</v>
      </c>
      <c r="U226" s="57">
        <v>35.1</v>
      </c>
      <c r="V226" s="58">
        <v>39.6</v>
      </c>
      <c r="W226" s="66">
        <v>2</v>
      </c>
      <c r="X226" s="67">
        <v>5</v>
      </c>
      <c r="Y226" s="67">
        <v>16</v>
      </c>
      <c r="Z226" s="67">
        <v>24</v>
      </c>
      <c r="AA226" s="67">
        <v>102</v>
      </c>
      <c r="AB226" s="67">
        <v>679</v>
      </c>
      <c r="AC226" s="67">
        <v>2332</v>
      </c>
      <c r="AD226" s="67">
        <v>2373</v>
      </c>
      <c r="AE226" s="67">
        <v>607</v>
      </c>
      <c r="AF226" s="67">
        <v>171</v>
      </c>
      <c r="AG226" s="67">
        <v>47</v>
      </c>
      <c r="AH226" s="67">
        <v>12</v>
      </c>
      <c r="AI226" s="67">
        <v>3</v>
      </c>
      <c r="AJ226" s="67">
        <v>0</v>
      </c>
      <c r="AK226" s="67">
        <v>1</v>
      </c>
      <c r="AL226" s="67">
        <v>0</v>
      </c>
      <c r="AM226" s="67">
        <v>0</v>
      </c>
      <c r="AN226" s="67">
        <v>0</v>
      </c>
      <c r="AO226" s="67">
        <v>0</v>
      </c>
      <c r="AP226" s="67">
        <v>0</v>
      </c>
      <c r="AQ226" s="67">
        <v>0</v>
      </c>
      <c r="AR226" s="67">
        <v>0</v>
      </c>
      <c r="AS226" s="67">
        <v>0</v>
      </c>
      <c r="AT226" s="67">
        <v>0</v>
      </c>
      <c r="AU226" s="67">
        <v>0</v>
      </c>
      <c r="AV226" s="67">
        <v>0</v>
      </c>
      <c r="AW226" s="67">
        <v>0</v>
      </c>
      <c r="AX226" s="68">
        <v>0</v>
      </c>
    </row>
    <row r="227" spans="1:50" s="62" customFormat="1" ht="14.25" customHeight="1" x14ac:dyDescent="0.25">
      <c r="A227" s="69" t="s">
        <v>220</v>
      </c>
      <c r="B227" s="70">
        <v>6464</v>
      </c>
      <c r="C227" s="71">
        <v>53</v>
      </c>
      <c r="D227" s="72">
        <v>6017</v>
      </c>
      <c r="E227" s="72">
        <v>14</v>
      </c>
      <c r="F227" s="72">
        <v>352</v>
      </c>
      <c r="G227" s="72">
        <v>10</v>
      </c>
      <c r="H227" s="72">
        <v>9</v>
      </c>
      <c r="I227" s="72">
        <v>4</v>
      </c>
      <c r="J227" s="72">
        <v>5</v>
      </c>
      <c r="K227" s="72">
        <v>0</v>
      </c>
      <c r="L227" s="72">
        <v>0</v>
      </c>
      <c r="M227" s="72">
        <v>0</v>
      </c>
      <c r="N227" s="73">
        <v>0</v>
      </c>
      <c r="O227" s="71">
        <v>5629</v>
      </c>
      <c r="P227" s="128">
        <v>87.08</v>
      </c>
      <c r="Q227" s="72">
        <v>3266</v>
      </c>
      <c r="R227" s="128">
        <v>50.53</v>
      </c>
      <c r="S227" s="72">
        <v>245</v>
      </c>
      <c r="T227" s="128">
        <v>3.79</v>
      </c>
      <c r="U227" s="72">
        <v>35.1</v>
      </c>
      <c r="V227" s="74">
        <v>39.6</v>
      </c>
      <c r="W227" s="75">
        <v>2</v>
      </c>
      <c r="X227" s="76">
        <v>5</v>
      </c>
      <c r="Y227" s="76">
        <v>17</v>
      </c>
      <c r="Z227" s="76">
        <v>26</v>
      </c>
      <c r="AA227" s="76">
        <v>103</v>
      </c>
      <c r="AB227" s="76">
        <v>682</v>
      </c>
      <c r="AC227" s="76">
        <v>2363</v>
      </c>
      <c r="AD227" s="76">
        <v>2398</v>
      </c>
      <c r="AE227" s="76">
        <v>623</v>
      </c>
      <c r="AF227" s="76">
        <v>180</v>
      </c>
      <c r="AG227" s="76">
        <v>48</v>
      </c>
      <c r="AH227" s="76">
        <v>13</v>
      </c>
      <c r="AI227" s="76">
        <v>3</v>
      </c>
      <c r="AJ227" s="76">
        <v>0</v>
      </c>
      <c r="AK227" s="76">
        <v>1</v>
      </c>
      <c r="AL227" s="76">
        <v>0</v>
      </c>
      <c r="AM227" s="76">
        <v>0</v>
      </c>
      <c r="AN227" s="76">
        <v>0</v>
      </c>
      <c r="AO227" s="76">
        <v>0</v>
      </c>
      <c r="AP227" s="76">
        <v>0</v>
      </c>
      <c r="AQ227" s="76">
        <v>0</v>
      </c>
      <c r="AR227" s="76">
        <v>0</v>
      </c>
      <c r="AS227" s="76">
        <v>0</v>
      </c>
      <c r="AT227" s="76">
        <v>0</v>
      </c>
      <c r="AU227" s="76">
        <v>0</v>
      </c>
      <c r="AV227" s="76">
        <v>0</v>
      </c>
      <c r="AW227" s="76">
        <v>0</v>
      </c>
      <c r="AX227" s="77">
        <v>0</v>
      </c>
    </row>
    <row r="228" spans="1:50" s="36" customFormat="1" ht="15.75" customHeight="1" x14ac:dyDescent="0.2">
      <c r="C228" s="36" t="s">
        <v>227</v>
      </c>
      <c r="P228" s="136"/>
      <c r="R228" s="136"/>
      <c r="T228" s="136"/>
      <c r="W228" s="36" t="s">
        <v>227</v>
      </c>
    </row>
    <row r="229" spans="1:50" s="2" customFormat="1" ht="13.7" customHeight="1" x14ac:dyDescent="0.25">
      <c r="A229" s="3" t="s">
        <v>1</v>
      </c>
      <c r="B229" s="4" t="s">
        <v>2</v>
      </c>
      <c r="C229" s="5" t="s">
        <v>39</v>
      </c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29"/>
      <c r="O229" s="32" t="s">
        <v>194</v>
      </c>
      <c r="P229" s="137" t="s">
        <v>195</v>
      </c>
      <c r="Q229" s="7" t="s">
        <v>196</v>
      </c>
      <c r="R229" s="137" t="s">
        <v>197</v>
      </c>
      <c r="S229" s="7" t="s">
        <v>198</v>
      </c>
      <c r="T229" s="137" t="s">
        <v>199</v>
      </c>
      <c r="U229" s="8" t="s">
        <v>142</v>
      </c>
      <c r="V229" s="9" t="s">
        <v>200</v>
      </c>
      <c r="W229" s="33" t="s">
        <v>235</v>
      </c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5"/>
      <c r="AX229" s="35"/>
    </row>
    <row r="230" spans="1:50" s="2" customFormat="1" ht="13.7" customHeight="1" x14ac:dyDescent="0.25">
      <c r="A230" s="10" t="s">
        <v>0</v>
      </c>
      <c r="B230" s="11" t="s">
        <v>0</v>
      </c>
      <c r="C230" s="12" t="s">
        <v>201</v>
      </c>
      <c r="D230" s="13" t="s">
        <v>189</v>
      </c>
      <c r="E230" s="13" t="s">
        <v>202</v>
      </c>
      <c r="F230" s="13" t="s">
        <v>203</v>
      </c>
      <c r="G230" s="13" t="s">
        <v>204</v>
      </c>
      <c r="H230" s="13" t="s">
        <v>205</v>
      </c>
      <c r="I230" s="13" t="s">
        <v>206</v>
      </c>
      <c r="J230" s="13" t="s">
        <v>207</v>
      </c>
      <c r="K230" s="13" t="s">
        <v>208</v>
      </c>
      <c r="L230" s="13" t="s">
        <v>191</v>
      </c>
      <c r="M230" s="13" t="s">
        <v>209</v>
      </c>
      <c r="N230" s="30" t="s">
        <v>210</v>
      </c>
      <c r="O230" s="12" t="s">
        <v>211</v>
      </c>
      <c r="P230" s="138" t="s">
        <v>211</v>
      </c>
      <c r="Q230" s="15" t="s">
        <v>212</v>
      </c>
      <c r="R230" s="138" t="s">
        <v>212</v>
      </c>
      <c r="S230" s="15" t="s">
        <v>213</v>
      </c>
      <c r="T230" s="138" t="s">
        <v>213</v>
      </c>
      <c r="U230" s="13" t="s">
        <v>0</v>
      </c>
      <c r="V230" s="14" t="s">
        <v>190</v>
      </c>
      <c r="W230" s="186" t="s">
        <v>116</v>
      </c>
      <c r="X230" s="180" t="s">
        <v>120</v>
      </c>
      <c r="Y230" s="180" t="s">
        <v>236</v>
      </c>
      <c r="Z230" s="180" t="s">
        <v>128</v>
      </c>
      <c r="AA230" s="180" t="s">
        <v>132</v>
      </c>
      <c r="AB230" s="180" t="s">
        <v>136</v>
      </c>
      <c r="AC230" s="180" t="s">
        <v>140</v>
      </c>
      <c r="AD230" s="180" t="s">
        <v>144</v>
      </c>
      <c r="AE230" s="180" t="s">
        <v>148</v>
      </c>
      <c r="AF230" s="180" t="s">
        <v>150</v>
      </c>
      <c r="AG230" s="180" t="s">
        <v>152</v>
      </c>
      <c r="AH230" s="180" t="s">
        <v>154</v>
      </c>
      <c r="AI230" s="180" t="s">
        <v>156</v>
      </c>
      <c r="AJ230" s="180" t="s">
        <v>158</v>
      </c>
      <c r="AK230" s="180" t="s">
        <v>160</v>
      </c>
      <c r="AL230" s="180" t="s">
        <v>162</v>
      </c>
      <c r="AM230" s="180" t="s">
        <v>164</v>
      </c>
      <c r="AN230" s="180" t="s">
        <v>166</v>
      </c>
      <c r="AO230" s="180" t="s">
        <v>168</v>
      </c>
      <c r="AP230" s="180" t="s">
        <v>170</v>
      </c>
      <c r="AQ230" s="180" t="s">
        <v>172</v>
      </c>
      <c r="AR230" s="180" t="s">
        <v>174</v>
      </c>
      <c r="AS230" s="180" t="s">
        <v>176</v>
      </c>
      <c r="AT230" s="180" t="s">
        <v>178</v>
      </c>
      <c r="AU230" s="180" t="s">
        <v>180</v>
      </c>
      <c r="AV230" s="180" t="s">
        <v>182</v>
      </c>
      <c r="AW230" s="180" t="s">
        <v>184</v>
      </c>
      <c r="AX230" s="182" t="s">
        <v>186</v>
      </c>
    </row>
    <row r="231" spans="1:50" s="2" customFormat="1" ht="13.7" customHeight="1" x14ac:dyDescent="0.25">
      <c r="A231" s="16" t="s">
        <v>0</v>
      </c>
      <c r="B231" s="17" t="s">
        <v>0</v>
      </c>
      <c r="C231" s="18" t="s">
        <v>38</v>
      </c>
      <c r="D231" s="19" t="s">
        <v>50</v>
      </c>
      <c r="E231" s="19" t="s">
        <v>51</v>
      </c>
      <c r="F231" s="19" t="s">
        <v>52</v>
      </c>
      <c r="G231" s="19" t="s">
        <v>53</v>
      </c>
      <c r="H231" s="19" t="s">
        <v>54</v>
      </c>
      <c r="I231" s="19" t="s">
        <v>55</v>
      </c>
      <c r="J231" s="19" t="s">
        <v>56</v>
      </c>
      <c r="K231" s="19" t="s">
        <v>57</v>
      </c>
      <c r="L231" s="19" t="s">
        <v>58</v>
      </c>
      <c r="M231" s="19" t="s">
        <v>59</v>
      </c>
      <c r="N231" s="31" t="s">
        <v>60</v>
      </c>
      <c r="O231" s="18" t="s">
        <v>0</v>
      </c>
      <c r="P231" s="139" t="s">
        <v>0</v>
      </c>
      <c r="Q231" s="21" t="s">
        <v>214</v>
      </c>
      <c r="R231" s="139" t="s">
        <v>214</v>
      </c>
      <c r="S231" s="21" t="s">
        <v>215</v>
      </c>
      <c r="T231" s="139" t="s">
        <v>215</v>
      </c>
      <c r="U231" s="19" t="s">
        <v>0</v>
      </c>
      <c r="V231" s="20" t="s">
        <v>0</v>
      </c>
      <c r="W231" s="187"/>
      <c r="X231" s="181"/>
      <c r="Y231" s="181"/>
      <c r="Z231" s="181"/>
      <c r="AA231" s="181"/>
      <c r="AB231" s="181"/>
      <c r="AC231" s="181"/>
      <c r="AD231" s="181"/>
      <c r="AE231" s="181"/>
      <c r="AF231" s="181"/>
      <c r="AG231" s="181"/>
      <c r="AH231" s="181"/>
      <c r="AI231" s="181"/>
      <c r="AJ231" s="181"/>
      <c r="AK231" s="181"/>
      <c r="AL231" s="181"/>
      <c r="AM231" s="181"/>
      <c r="AN231" s="181"/>
      <c r="AO231" s="181"/>
      <c r="AP231" s="181"/>
      <c r="AQ231" s="181"/>
      <c r="AR231" s="181"/>
      <c r="AS231" s="181"/>
      <c r="AT231" s="181"/>
      <c r="AU231" s="181"/>
      <c r="AV231" s="181"/>
      <c r="AW231" s="181"/>
      <c r="AX231" s="183"/>
    </row>
    <row r="232" spans="1:50" s="42" customFormat="1" ht="14.25" customHeight="1" x14ac:dyDescent="0.3">
      <c r="A232" s="37" t="s">
        <v>3</v>
      </c>
      <c r="B232" s="37">
        <v>22</v>
      </c>
      <c r="C232" s="38">
        <v>0</v>
      </c>
      <c r="D232" s="39">
        <v>21</v>
      </c>
      <c r="E232" s="39">
        <v>0</v>
      </c>
      <c r="F232" s="39">
        <v>1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40">
        <v>0</v>
      </c>
      <c r="O232" s="80">
        <v>20</v>
      </c>
      <c r="P232" s="148">
        <v>91.03</v>
      </c>
      <c r="Q232" s="81">
        <v>13</v>
      </c>
      <c r="R232" s="148">
        <v>60.26</v>
      </c>
      <c r="S232" s="81">
        <v>2</v>
      </c>
      <c r="T232" s="148">
        <v>7.0510000000000002</v>
      </c>
      <c r="U232" s="81">
        <v>36.700000000000003</v>
      </c>
      <c r="V232" s="82">
        <v>42.1</v>
      </c>
      <c r="W232" s="38">
        <v>0</v>
      </c>
      <c r="X232" s="39">
        <v>0</v>
      </c>
      <c r="Y232" s="39">
        <v>0</v>
      </c>
      <c r="Z232" s="39">
        <v>0</v>
      </c>
      <c r="AA232" s="39">
        <v>0</v>
      </c>
      <c r="AB232" s="39">
        <v>2</v>
      </c>
      <c r="AC232" s="39">
        <v>7</v>
      </c>
      <c r="AD232" s="39">
        <v>8</v>
      </c>
      <c r="AE232" s="39">
        <v>4</v>
      </c>
      <c r="AF232" s="39">
        <v>1</v>
      </c>
      <c r="AG232" s="39">
        <v>0</v>
      </c>
      <c r="AH232" s="39">
        <v>0</v>
      </c>
      <c r="AI232" s="39">
        <v>0</v>
      </c>
      <c r="AJ232" s="39">
        <v>0</v>
      </c>
      <c r="AK232" s="39">
        <v>0</v>
      </c>
      <c r="AL232" s="39">
        <v>0</v>
      </c>
      <c r="AM232" s="39">
        <v>0</v>
      </c>
      <c r="AN232" s="39">
        <v>0</v>
      </c>
      <c r="AO232" s="39">
        <v>0</v>
      </c>
      <c r="AP232" s="39">
        <v>0</v>
      </c>
      <c r="AQ232" s="39">
        <v>0</v>
      </c>
      <c r="AR232" s="39">
        <v>0</v>
      </c>
      <c r="AS232" s="39">
        <v>0</v>
      </c>
      <c r="AT232" s="39">
        <v>0</v>
      </c>
      <c r="AU232" s="39">
        <v>0</v>
      </c>
      <c r="AV232" s="39">
        <v>0</v>
      </c>
      <c r="AW232" s="39">
        <v>0</v>
      </c>
      <c r="AX232" s="41">
        <v>0</v>
      </c>
    </row>
    <row r="233" spans="1:50" s="42" customFormat="1" ht="14.25" customHeight="1" x14ac:dyDescent="0.3">
      <c r="A233" s="37" t="s">
        <v>4</v>
      </c>
      <c r="B233" s="37">
        <v>11</v>
      </c>
      <c r="C233" s="43">
        <v>0</v>
      </c>
      <c r="D233" s="44">
        <v>11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5">
        <v>0</v>
      </c>
      <c r="O233" s="43">
        <v>9</v>
      </c>
      <c r="P233" s="141">
        <v>84.62</v>
      </c>
      <c r="Q233" s="44">
        <v>6</v>
      </c>
      <c r="R233" s="141">
        <v>53.85</v>
      </c>
      <c r="S233" s="44">
        <v>1</v>
      </c>
      <c r="T233" s="141">
        <v>6.41</v>
      </c>
      <c r="U233" s="44">
        <v>35.9</v>
      </c>
      <c r="V233" s="46">
        <v>42</v>
      </c>
      <c r="W233" s="43">
        <v>0</v>
      </c>
      <c r="X233" s="44">
        <v>0</v>
      </c>
      <c r="Y233" s="44">
        <v>0</v>
      </c>
      <c r="Z233" s="44">
        <v>0</v>
      </c>
      <c r="AA233" s="44">
        <v>0</v>
      </c>
      <c r="AB233" s="44">
        <v>1</v>
      </c>
      <c r="AC233" s="44">
        <v>3</v>
      </c>
      <c r="AD233" s="44">
        <v>3</v>
      </c>
      <c r="AE233" s="44">
        <v>2</v>
      </c>
      <c r="AF233" s="44">
        <v>0</v>
      </c>
      <c r="AG233" s="44">
        <v>0</v>
      </c>
      <c r="AH233" s="44">
        <v>0</v>
      </c>
      <c r="AI233" s="44">
        <v>0</v>
      </c>
      <c r="AJ233" s="44">
        <v>0</v>
      </c>
      <c r="AK233" s="44">
        <v>0</v>
      </c>
      <c r="AL233" s="44">
        <v>0</v>
      </c>
      <c r="AM233" s="44">
        <v>0</v>
      </c>
      <c r="AN233" s="44">
        <v>0</v>
      </c>
      <c r="AO233" s="44">
        <v>0</v>
      </c>
      <c r="AP233" s="44">
        <v>0</v>
      </c>
      <c r="AQ233" s="44">
        <v>0</v>
      </c>
      <c r="AR233" s="44">
        <v>0</v>
      </c>
      <c r="AS233" s="44">
        <v>0</v>
      </c>
      <c r="AT233" s="44">
        <v>0</v>
      </c>
      <c r="AU233" s="44">
        <v>0</v>
      </c>
      <c r="AV233" s="44">
        <v>0</v>
      </c>
      <c r="AW233" s="44">
        <v>0</v>
      </c>
      <c r="AX233" s="46">
        <v>0</v>
      </c>
    </row>
    <row r="234" spans="1:50" s="42" customFormat="1" ht="14.25" customHeight="1" x14ac:dyDescent="0.3">
      <c r="A234" s="37" t="s">
        <v>5</v>
      </c>
      <c r="B234" s="37">
        <v>6</v>
      </c>
      <c r="C234" s="43">
        <v>0</v>
      </c>
      <c r="D234" s="44">
        <v>6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5">
        <v>0</v>
      </c>
      <c r="O234" s="43">
        <v>5</v>
      </c>
      <c r="P234" s="141">
        <v>87.8</v>
      </c>
      <c r="Q234" s="44">
        <v>4</v>
      </c>
      <c r="R234" s="141">
        <v>75.61</v>
      </c>
      <c r="S234" s="44">
        <v>1</v>
      </c>
      <c r="T234" s="141">
        <v>14.63</v>
      </c>
      <c r="U234" s="44">
        <v>39</v>
      </c>
      <c r="V234" s="46" t="s">
        <v>216</v>
      </c>
      <c r="W234" s="43">
        <v>0</v>
      </c>
      <c r="X234" s="44">
        <v>0</v>
      </c>
      <c r="Y234" s="44">
        <v>0</v>
      </c>
      <c r="Z234" s="44">
        <v>0</v>
      </c>
      <c r="AA234" s="44">
        <v>0</v>
      </c>
      <c r="AB234" s="44">
        <v>1</v>
      </c>
      <c r="AC234" s="44">
        <v>1</v>
      </c>
      <c r="AD234" s="44">
        <v>2</v>
      </c>
      <c r="AE234" s="44">
        <v>2</v>
      </c>
      <c r="AF234" s="44">
        <v>0</v>
      </c>
      <c r="AG234" s="44">
        <v>0</v>
      </c>
      <c r="AH234" s="44">
        <v>0</v>
      </c>
      <c r="AI234" s="44">
        <v>0</v>
      </c>
      <c r="AJ234" s="44">
        <v>0</v>
      </c>
      <c r="AK234" s="44">
        <v>0</v>
      </c>
      <c r="AL234" s="44">
        <v>0</v>
      </c>
      <c r="AM234" s="44">
        <v>0</v>
      </c>
      <c r="AN234" s="44">
        <v>0</v>
      </c>
      <c r="AO234" s="44">
        <v>0</v>
      </c>
      <c r="AP234" s="44">
        <v>0</v>
      </c>
      <c r="AQ234" s="44">
        <v>0</v>
      </c>
      <c r="AR234" s="44">
        <v>0</v>
      </c>
      <c r="AS234" s="44">
        <v>0</v>
      </c>
      <c r="AT234" s="44">
        <v>0</v>
      </c>
      <c r="AU234" s="44">
        <v>0</v>
      </c>
      <c r="AV234" s="44">
        <v>0</v>
      </c>
      <c r="AW234" s="44">
        <v>0</v>
      </c>
      <c r="AX234" s="46">
        <v>0</v>
      </c>
    </row>
    <row r="235" spans="1:50" s="42" customFormat="1" ht="14.25" customHeight="1" x14ac:dyDescent="0.3">
      <c r="A235" s="37" t="s">
        <v>6</v>
      </c>
      <c r="B235" s="37">
        <v>7</v>
      </c>
      <c r="C235" s="43">
        <v>0</v>
      </c>
      <c r="D235" s="44">
        <v>7</v>
      </c>
      <c r="E235" s="44">
        <v>0</v>
      </c>
      <c r="F235" s="44">
        <v>0</v>
      </c>
      <c r="G235" s="44">
        <v>0</v>
      </c>
      <c r="H235" s="44">
        <v>0</v>
      </c>
      <c r="I235" s="44">
        <v>0</v>
      </c>
      <c r="J235" s="44">
        <v>0</v>
      </c>
      <c r="K235" s="44">
        <v>0</v>
      </c>
      <c r="L235" s="44">
        <v>0</v>
      </c>
      <c r="M235" s="44">
        <v>0</v>
      </c>
      <c r="N235" s="45">
        <v>0</v>
      </c>
      <c r="O235" s="43">
        <v>6</v>
      </c>
      <c r="P235" s="141">
        <v>85.71</v>
      </c>
      <c r="Q235" s="44">
        <v>4</v>
      </c>
      <c r="R235" s="141">
        <v>57.14</v>
      </c>
      <c r="S235" s="44">
        <v>1</v>
      </c>
      <c r="T235" s="141">
        <v>16.329999999999998</v>
      </c>
      <c r="U235" s="44">
        <v>37.6</v>
      </c>
      <c r="V235" s="46" t="s">
        <v>216</v>
      </c>
      <c r="W235" s="43">
        <v>0</v>
      </c>
      <c r="X235" s="44">
        <v>0</v>
      </c>
      <c r="Y235" s="44">
        <v>0</v>
      </c>
      <c r="Z235" s="44">
        <v>0</v>
      </c>
      <c r="AA235" s="44">
        <v>0</v>
      </c>
      <c r="AB235" s="44">
        <v>1</v>
      </c>
      <c r="AC235" s="44">
        <v>2</v>
      </c>
      <c r="AD235" s="44">
        <v>2</v>
      </c>
      <c r="AE235" s="44">
        <v>1</v>
      </c>
      <c r="AF235" s="44">
        <v>1</v>
      </c>
      <c r="AG235" s="44">
        <v>0</v>
      </c>
      <c r="AH235" s="44">
        <v>0</v>
      </c>
      <c r="AI235" s="44">
        <v>0</v>
      </c>
      <c r="AJ235" s="44">
        <v>0</v>
      </c>
      <c r="AK235" s="44">
        <v>0</v>
      </c>
      <c r="AL235" s="44">
        <v>0</v>
      </c>
      <c r="AM235" s="44">
        <v>0</v>
      </c>
      <c r="AN235" s="44">
        <v>0</v>
      </c>
      <c r="AO235" s="44">
        <v>0</v>
      </c>
      <c r="AP235" s="44">
        <v>0</v>
      </c>
      <c r="AQ235" s="44">
        <v>0</v>
      </c>
      <c r="AR235" s="44">
        <v>0</v>
      </c>
      <c r="AS235" s="44">
        <v>0</v>
      </c>
      <c r="AT235" s="44">
        <v>0</v>
      </c>
      <c r="AU235" s="44">
        <v>0</v>
      </c>
      <c r="AV235" s="44">
        <v>0</v>
      </c>
      <c r="AW235" s="44">
        <v>0</v>
      </c>
      <c r="AX235" s="46">
        <v>0</v>
      </c>
    </row>
    <row r="236" spans="1:50" s="42" customFormat="1" ht="14.25" customHeight="1" x14ac:dyDescent="0.3">
      <c r="A236" s="37" t="s">
        <v>7</v>
      </c>
      <c r="B236" s="37">
        <v>7</v>
      </c>
      <c r="C236" s="43">
        <v>0</v>
      </c>
      <c r="D236" s="44">
        <v>6</v>
      </c>
      <c r="E236" s="44">
        <v>0</v>
      </c>
      <c r="F236" s="44">
        <v>1</v>
      </c>
      <c r="G236" s="44">
        <v>0</v>
      </c>
      <c r="H236" s="44">
        <v>0</v>
      </c>
      <c r="I236" s="44">
        <v>0</v>
      </c>
      <c r="J236" s="44">
        <v>0</v>
      </c>
      <c r="K236" s="44">
        <v>0</v>
      </c>
      <c r="L236" s="44">
        <v>0</v>
      </c>
      <c r="M236" s="44">
        <v>0</v>
      </c>
      <c r="N236" s="45">
        <v>0</v>
      </c>
      <c r="O236" s="43">
        <v>6</v>
      </c>
      <c r="P236" s="141">
        <v>82.98</v>
      </c>
      <c r="Q236" s="44">
        <v>4</v>
      </c>
      <c r="R236" s="141">
        <v>53.19</v>
      </c>
      <c r="S236" s="44">
        <v>0</v>
      </c>
      <c r="T236" s="141">
        <v>2.1280000000000001</v>
      </c>
      <c r="U236" s="44">
        <v>35.299999999999997</v>
      </c>
      <c r="V236" s="46" t="s">
        <v>216</v>
      </c>
      <c r="W236" s="43">
        <v>0</v>
      </c>
      <c r="X236" s="44">
        <v>0</v>
      </c>
      <c r="Y236" s="44">
        <v>0</v>
      </c>
      <c r="Z236" s="44">
        <v>0</v>
      </c>
      <c r="AA236" s="44">
        <v>0</v>
      </c>
      <c r="AB236" s="44">
        <v>1</v>
      </c>
      <c r="AC236" s="44">
        <v>2</v>
      </c>
      <c r="AD236" s="44">
        <v>2</v>
      </c>
      <c r="AE236" s="44">
        <v>1</v>
      </c>
      <c r="AF236" s="44">
        <v>0</v>
      </c>
      <c r="AG236" s="44">
        <v>0</v>
      </c>
      <c r="AH236" s="44">
        <v>0</v>
      </c>
      <c r="AI236" s="44">
        <v>0</v>
      </c>
      <c r="AJ236" s="44">
        <v>0</v>
      </c>
      <c r="AK236" s="44">
        <v>0</v>
      </c>
      <c r="AL236" s="44">
        <v>0</v>
      </c>
      <c r="AM236" s="44">
        <v>0</v>
      </c>
      <c r="AN236" s="44">
        <v>0</v>
      </c>
      <c r="AO236" s="44">
        <v>0</v>
      </c>
      <c r="AP236" s="44">
        <v>0</v>
      </c>
      <c r="AQ236" s="44">
        <v>0</v>
      </c>
      <c r="AR236" s="44">
        <v>0</v>
      </c>
      <c r="AS236" s="44">
        <v>0</v>
      </c>
      <c r="AT236" s="44">
        <v>0</v>
      </c>
      <c r="AU236" s="44">
        <v>0</v>
      </c>
      <c r="AV236" s="44">
        <v>0</v>
      </c>
      <c r="AW236" s="44">
        <v>0</v>
      </c>
      <c r="AX236" s="46">
        <v>0</v>
      </c>
    </row>
    <row r="237" spans="1:50" s="42" customFormat="1" ht="14.25" customHeight="1" x14ac:dyDescent="0.3">
      <c r="A237" s="37" t="s">
        <v>8</v>
      </c>
      <c r="B237" s="37">
        <v>28</v>
      </c>
      <c r="C237" s="43">
        <v>0</v>
      </c>
      <c r="D237" s="44">
        <v>26</v>
      </c>
      <c r="E237" s="44">
        <v>0</v>
      </c>
      <c r="F237" s="44">
        <v>1</v>
      </c>
      <c r="G237" s="44">
        <v>0</v>
      </c>
      <c r="H237" s="44">
        <v>0</v>
      </c>
      <c r="I237" s="44">
        <v>0</v>
      </c>
      <c r="J237" s="44">
        <v>0</v>
      </c>
      <c r="K237" s="44">
        <v>0</v>
      </c>
      <c r="L237" s="44">
        <v>0</v>
      </c>
      <c r="M237" s="44">
        <v>0</v>
      </c>
      <c r="N237" s="45">
        <v>0</v>
      </c>
      <c r="O237" s="43">
        <v>21</v>
      </c>
      <c r="P237" s="141">
        <v>75.760000000000005</v>
      </c>
      <c r="Q237" s="44">
        <v>15</v>
      </c>
      <c r="R237" s="141">
        <v>53.54</v>
      </c>
      <c r="S237" s="44">
        <v>2</v>
      </c>
      <c r="T237" s="141">
        <v>7.5759999999999996</v>
      </c>
      <c r="U237" s="44">
        <v>32.799999999999997</v>
      </c>
      <c r="V237" s="46">
        <v>42.2</v>
      </c>
      <c r="W237" s="43">
        <v>0</v>
      </c>
      <c r="X237" s="44">
        <v>1</v>
      </c>
      <c r="Y237" s="44">
        <v>2</v>
      </c>
      <c r="Z237" s="44">
        <v>1</v>
      </c>
      <c r="AA237" s="44">
        <v>0</v>
      </c>
      <c r="AB237" s="44">
        <v>2</v>
      </c>
      <c r="AC237" s="44">
        <v>6</v>
      </c>
      <c r="AD237" s="44">
        <v>8</v>
      </c>
      <c r="AE237" s="44">
        <v>5</v>
      </c>
      <c r="AF237" s="44">
        <v>2</v>
      </c>
      <c r="AG237" s="44">
        <v>0</v>
      </c>
      <c r="AH237" s="44">
        <v>0</v>
      </c>
      <c r="AI237" s="44">
        <v>0</v>
      </c>
      <c r="AJ237" s="44">
        <v>0</v>
      </c>
      <c r="AK237" s="44">
        <v>0</v>
      </c>
      <c r="AL237" s="44">
        <v>0</v>
      </c>
      <c r="AM237" s="44">
        <v>0</v>
      </c>
      <c r="AN237" s="44">
        <v>0</v>
      </c>
      <c r="AO237" s="44">
        <v>0</v>
      </c>
      <c r="AP237" s="44">
        <v>0</v>
      </c>
      <c r="AQ237" s="44">
        <v>0</v>
      </c>
      <c r="AR237" s="44">
        <v>0</v>
      </c>
      <c r="AS237" s="44">
        <v>0</v>
      </c>
      <c r="AT237" s="44">
        <v>0</v>
      </c>
      <c r="AU237" s="44">
        <v>0</v>
      </c>
      <c r="AV237" s="44">
        <v>0</v>
      </c>
      <c r="AW237" s="44">
        <v>0</v>
      </c>
      <c r="AX237" s="46">
        <v>0</v>
      </c>
    </row>
    <row r="238" spans="1:50" s="42" customFormat="1" ht="14.25" customHeight="1" x14ac:dyDescent="0.3">
      <c r="A238" s="37" t="s">
        <v>9</v>
      </c>
      <c r="B238" s="37">
        <v>127</v>
      </c>
      <c r="C238" s="43">
        <v>2</v>
      </c>
      <c r="D238" s="44">
        <v>113</v>
      </c>
      <c r="E238" s="44">
        <v>0</v>
      </c>
      <c r="F238" s="44">
        <v>12</v>
      </c>
      <c r="G238" s="44">
        <v>0</v>
      </c>
      <c r="H238" s="44">
        <v>0</v>
      </c>
      <c r="I238" s="44">
        <v>0</v>
      </c>
      <c r="J238" s="44">
        <v>0</v>
      </c>
      <c r="K238" s="44">
        <v>0</v>
      </c>
      <c r="L238" s="44">
        <v>0</v>
      </c>
      <c r="M238" s="44">
        <v>0</v>
      </c>
      <c r="N238" s="45">
        <v>0</v>
      </c>
      <c r="O238" s="43">
        <v>95</v>
      </c>
      <c r="P238" s="141">
        <v>74.22</v>
      </c>
      <c r="Q238" s="44">
        <v>64</v>
      </c>
      <c r="R238" s="141">
        <v>50.11</v>
      </c>
      <c r="S238" s="44">
        <v>8</v>
      </c>
      <c r="T238" s="141">
        <v>5.9420000000000002</v>
      </c>
      <c r="U238" s="44">
        <v>32</v>
      </c>
      <c r="V238" s="46">
        <v>41.2</v>
      </c>
      <c r="W238" s="43">
        <v>1</v>
      </c>
      <c r="X238" s="44">
        <v>9</v>
      </c>
      <c r="Y238" s="44">
        <v>10</v>
      </c>
      <c r="Z238" s="44">
        <v>3</v>
      </c>
      <c r="AA238" s="44">
        <v>4</v>
      </c>
      <c r="AB238" s="44">
        <v>6</v>
      </c>
      <c r="AC238" s="44">
        <v>31</v>
      </c>
      <c r="AD238" s="44">
        <v>39</v>
      </c>
      <c r="AE238" s="44">
        <v>17</v>
      </c>
      <c r="AF238" s="44">
        <v>5</v>
      </c>
      <c r="AG238" s="44">
        <v>2</v>
      </c>
      <c r="AH238" s="44">
        <v>0</v>
      </c>
      <c r="AI238" s="44">
        <v>0</v>
      </c>
      <c r="AJ238" s="44">
        <v>0</v>
      </c>
      <c r="AK238" s="44">
        <v>0</v>
      </c>
      <c r="AL238" s="44">
        <v>0</v>
      </c>
      <c r="AM238" s="44">
        <v>0</v>
      </c>
      <c r="AN238" s="44">
        <v>0</v>
      </c>
      <c r="AO238" s="44">
        <v>0</v>
      </c>
      <c r="AP238" s="44">
        <v>0</v>
      </c>
      <c r="AQ238" s="44">
        <v>0</v>
      </c>
      <c r="AR238" s="44">
        <v>0</v>
      </c>
      <c r="AS238" s="44">
        <v>0</v>
      </c>
      <c r="AT238" s="44">
        <v>0</v>
      </c>
      <c r="AU238" s="44">
        <v>0</v>
      </c>
      <c r="AV238" s="44">
        <v>0</v>
      </c>
      <c r="AW238" s="44">
        <v>0</v>
      </c>
      <c r="AX238" s="46">
        <v>0</v>
      </c>
    </row>
    <row r="239" spans="1:50" s="42" customFormat="1" ht="14.25" customHeight="1" x14ac:dyDescent="0.3">
      <c r="A239" s="37" t="s">
        <v>10</v>
      </c>
      <c r="B239" s="37">
        <v>408</v>
      </c>
      <c r="C239" s="43">
        <v>4</v>
      </c>
      <c r="D239" s="44">
        <v>372</v>
      </c>
      <c r="E239" s="44">
        <v>1</v>
      </c>
      <c r="F239" s="44">
        <v>28</v>
      </c>
      <c r="G239" s="44">
        <v>1</v>
      </c>
      <c r="H239" s="44">
        <v>1</v>
      </c>
      <c r="I239" s="44">
        <v>1</v>
      </c>
      <c r="J239" s="44">
        <v>1</v>
      </c>
      <c r="K239" s="44">
        <v>0</v>
      </c>
      <c r="L239" s="44">
        <v>0</v>
      </c>
      <c r="M239" s="44">
        <v>0</v>
      </c>
      <c r="N239" s="45">
        <v>0</v>
      </c>
      <c r="O239" s="43">
        <v>302</v>
      </c>
      <c r="P239" s="141">
        <v>73.92</v>
      </c>
      <c r="Q239" s="44">
        <v>184</v>
      </c>
      <c r="R239" s="141">
        <v>45.15</v>
      </c>
      <c r="S239" s="44">
        <v>12</v>
      </c>
      <c r="T239" s="141">
        <v>3.01</v>
      </c>
      <c r="U239" s="44">
        <v>31.4</v>
      </c>
      <c r="V239" s="46">
        <v>39.299999999999997</v>
      </c>
      <c r="W239" s="43">
        <v>1</v>
      </c>
      <c r="X239" s="44">
        <v>21</v>
      </c>
      <c r="Y239" s="44">
        <v>37</v>
      </c>
      <c r="Z239" s="44">
        <v>15</v>
      </c>
      <c r="AA239" s="44">
        <v>6</v>
      </c>
      <c r="AB239" s="44">
        <v>27</v>
      </c>
      <c r="AC239" s="44">
        <v>117</v>
      </c>
      <c r="AD239" s="44">
        <v>133</v>
      </c>
      <c r="AE239" s="44">
        <v>39</v>
      </c>
      <c r="AF239" s="44">
        <v>9</v>
      </c>
      <c r="AG239" s="44">
        <v>2</v>
      </c>
      <c r="AH239" s="44">
        <v>0</v>
      </c>
      <c r="AI239" s="44">
        <v>0</v>
      </c>
      <c r="AJ239" s="44">
        <v>0</v>
      </c>
      <c r="AK239" s="44">
        <v>0</v>
      </c>
      <c r="AL239" s="44">
        <v>0</v>
      </c>
      <c r="AM239" s="44">
        <v>0</v>
      </c>
      <c r="AN239" s="44">
        <v>0</v>
      </c>
      <c r="AO239" s="44">
        <v>0</v>
      </c>
      <c r="AP239" s="44">
        <v>0</v>
      </c>
      <c r="AQ239" s="44">
        <v>0</v>
      </c>
      <c r="AR239" s="44">
        <v>0</v>
      </c>
      <c r="AS239" s="44">
        <v>0</v>
      </c>
      <c r="AT239" s="44">
        <v>0</v>
      </c>
      <c r="AU239" s="44">
        <v>0</v>
      </c>
      <c r="AV239" s="44">
        <v>0</v>
      </c>
      <c r="AW239" s="44">
        <v>0</v>
      </c>
      <c r="AX239" s="46">
        <v>0</v>
      </c>
    </row>
    <row r="240" spans="1:50" s="42" customFormat="1" ht="14.25" customHeight="1" x14ac:dyDescent="0.3">
      <c r="A240" s="37" t="s">
        <v>11</v>
      </c>
      <c r="B240" s="37">
        <v>643</v>
      </c>
      <c r="C240" s="43">
        <v>3</v>
      </c>
      <c r="D240" s="44">
        <v>602</v>
      </c>
      <c r="E240" s="44">
        <v>1</v>
      </c>
      <c r="F240" s="44">
        <v>31</v>
      </c>
      <c r="G240" s="44">
        <v>1</v>
      </c>
      <c r="H240" s="44">
        <v>1</v>
      </c>
      <c r="I240" s="44">
        <v>1</v>
      </c>
      <c r="J240" s="44">
        <v>1</v>
      </c>
      <c r="K240" s="44">
        <v>0</v>
      </c>
      <c r="L240" s="44">
        <v>0</v>
      </c>
      <c r="M240" s="44">
        <v>0</v>
      </c>
      <c r="N240" s="45">
        <v>0</v>
      </c>
      <c r="O240" s="43">
        <v>450</v>
      </c>
      <c r="P240" s="141">
        <v>70.02</v>
      </c>
      <c r="Q240" s="44">
        <v>235</v>
      </c>
      <c r="R240" s="141">
        <v>36.630000000000003</v>
      </c>
      <c r="S240" s="44">
        <v>11</v>
      </c>
      <c r="T240" s="141">
        <v>1.778</v>
      </c>
      <c r="U240" s="44">
        <v>31.1</v>
      </c>
      <c r="V240" s="46">
        <v>38.200000000000003</v>
      </c>
      <c r="W240" s="43">
        <v>1</v>
      </c>
      <c r="X240" s="44">
        <v>23</v>
      </c>
      <c r="Y240" s="44">
        <v>38</v>
      </c>
      <c r="Z240" s="44">
        <v>24</v>
      </c>
      <c r="AA240" s="44">
        <v>27</v>
      </c>
      <c r="AB240" s="44">
        <v>80</v>
      </c>
      <c r="AC240" s="44">
        <v>215</v>
      </c>
      <c r="AD240" s="44">
        <v>183</v>
      </c>
      <c r="AE240" s="44">
        <v>41</v>
      </c>
      <c r="AF240" s="44">
        <v>10</v>
      </c>
      <c r="AG240" s="44">
        <v>1</v>
      </c>
      <c r="AH240" s="44">
        <v>0</v>
      </c>
      <c r="AI240" s="44">
        <v>0</v>
      </c>
      <c r="AJ240" s="44">
        <v>0</v>
      </c>
      <c r="AK240" s="44">
        <v>0</v>
      </c>
      <c r="AL240" s="44">
        <v>0</v>
      </c>
      <c r="AM240" s="44">
        <v>0</v>
      </c>
      <c r="AN240" s="44">
        <v>0</v>
      </c>
      <c r="AO240" s="44">
        <v>0</v>
      </c>
      <c r="AP240" s="44">
        <v>0</v>
      </c>
      <c r="AQ240" s="44">
        <v>0</v>
      </c>
      <c r="AR240" s="44">
        <v>0</v>
      </c>
      <c r="AS240" s="44">
        <v>0</v>
      </c>
      <c r="AT240" s="44">
        <v>0</v>
      </c>
      <c r="AU240" s="44">
        <v>0</v>
      </c>
      <c r="AV240" s="44">
        <v>0</v>
      </c>
      <c r="AW240" s="44">
        <v>0</v>
      </c>
      <c r="AX240" s="46">
        <v>0</v>
      </c>
    </row>
    <row r="241" spans="1:50" s="42" customFormat="1" ht="14.25" customHeight="1" x14ac:dyDescent="0.3">
      <c r="A241" s="37" t="s">
        <v>12</v>
      </c>
      <c r="B241" s="37">
        <v>375</v>
      </c>
      <c r="C241" s="43">
        <v>4</v>
      </c>
      <c r="D241" s="44">
        <v>343</v>
      </c>
      <c r="E241" s="44">
        <v>2</v>
      </c>
      <c r="F241" s="44">
        <v>24</v>
      </c>
      <c r="G241" s="44">
        <v>1</v>
      </c>
      <c r="H241" s="44">
        <v>1</v>
      </c>
      <c r="I241" s="44">
        <v>1</v>
      </c>
      <c r="J241" s="44">
        <v>0</v>
      </c>
      <c r="K241" s="44">
        <v>0</v>
      </c>
      <c r="L241" s="44">
        <v>0</v>
      </c>
      <c r="M241" s="44">
        <v>0</v>
      </c>
      <c r="N241" s="45">
        <v>0</v>
      </c>
      <c r="O241" s="43">
        <v>319</v>
      </c>
      <c r="P241" s="141">
        <v>84.89</v>
      </c>
      <c r="Q241" s="44">
        <v>187</v>
      </c>
      <c r="R241" s="141">
        <v>49.83</v>
      </c>
      <c r="S241" s="44">
        <v>10</v>
      </c>
      <c r="T241" s="141">
        <v>2.7789999999999999</v>
      </c>
      <c r="U241" s="44">
        <v>34.799999999999997</v>
      </c>
      <c r="V241" s="46">
        <v>39.799999999999997</v>
      </c>
      <c r="W241" s="43">
        <v>0</v>
      </c>
      <c r="X241" s="44">
        <v>0</v>
      </c>
      <c r="Y241" s="44">
        <v>1</v>
      </c>
      <c r="Z241" s="44">
        <v>4</v>
      </c>
      <c r="AA241" s="44">
        <v>8</v>
      </c>
      <c r="AB241" s="44">
        <v>43</v>
      </c>
      <c r="AC241" s="44">
        <v>132</v>
      </c>
      <c r="AD241" s="44">
        <v>136</v>
      </c>
      <c r="AE241" s="44">
        <v>41</v>
      </c>
      <c r="AF241" s="44">
        <v>8</v>
      </c>
      <c r="AG241" s="44">
        <v>2</v>
      </c>
      <c r="AH241" s="44">
        <v>0</v>
      </c>
      <c r="AI241" s="44">
        <v>0</v>
      </c>
      <c r="AJ241" s="44">
        <v>0</v>
      </c>
      <c r="AK241" s="44">
        <v>0</v>
      </c>
      <c r="AL241" s="44">
        <v>0</v>
      </c>
      <c r="AM241" s="44">
        <v>0</v>
      </c>
      <c r="AN241" s="44">
        <v>0</v>
      </c>
      <c r="AO241" s="44">
        <v>0</v>
      </c>
      <c r="AP241" s="44">
        <v>0</v>
      </c>
      <c r="AQ241" s="44">
        <v>0</v>
      </c>
      <c r="AR241" s="44">
        <v>0</v>
      </c>
      <c r="AS241" s="44">
        <v>0</v>
      </c>
      <c r="AT241" s="44">
        <v>0</v>
      </c>
      <c r="AU241" s="44">
        <v>0</v>
      </c>
      <c r="AV241" s="44">
        <v>0</v>
      </c>
      <c r="AW241" s="44">
        <v>0</v>
      </c>
      <c r="AX241" s="46">
        <v>0</v>
      </c>
    </row>
    <row r="242" spans="1:50" s="42" customFormat="1" ht="14.25" customHeight="1" x14ac:dyDescent="0.3">
      <c r="A242" s="37" t="s">
        <v>13</v>
      </c>
      <c r="B242" s="37">
        <v>331</v>
      </c>
      <c r="C242" s="43">
        <v>2</v>
      </c>
      <c r="D242" s="44">
        <v>303</v>
      </c>
      <c r="E242" s="44">
        <v>2</v>
      </c>
      <c r="F242" s="44">
        <v>23</v>
      </c>
      <c r="G242" s="44">
        <v>1</v>
      </c>
      <c r="H242" s="44">
        <v>0</v>
      </c>
      <c r="I242" s="44">
        <v>0</v>
      </c>
      <c r="J242" s="44">
        <v>0</v>
      </c>
      <c r="K242" s="44">
        <v>0</v>
      </c>
      <c r="L242" s="44">
        <v>0</v>
      </c>
      <c r="M242" s="44">
        <v>0</v>
      </c>
      <c r="N242" s="45">
        <v>0</v>
      </c>
      <c r="O242" s="43">
        <v>289</v>
      </c>
      <c r="P242" s="141">
        <v>87.24</v>
      </c>
      <c r="Q242" s="44">
        <v>172</v>
      </c>
      <c r="R242" s="141">
        <v>51.9</v>
      </c>
      <c r="S242" s="44">
        <v>13</v>
      </c>
      <c r="T242" s="141">
        <v>3.9220000000000002</v>
      </c>
      <c r="U242" s="44">
        <v>35.299999999999997</v>
      </c>
      <c r="V242" s="46">
        <v>40.1</v>
      </c>
      <c r="W242" s="43">
        <v>0</v>
      </c>
      <c r="X242" s="44">
        <v>0</v>
      </c>
      <c r="Y242" s="44">
        <v>1</v>
      </c>
      <c r="Z242" s="44">
        <v>2</v>
      </c>
      <c r="AA242" s="44">
        <v>7</v>
      </c>
      <c r="AB242" s="44">
        <v>32</v>
      </c>
      <c r="AC242" s="44">
        <v>117</v>
      </c>
      <c r="AD242" s="44">
        <v>121</v>
      </c>
      <c r="AE242" s="44">
        <v>38</v>
      </c>
      <c r="AF242" s="44">
        <v>10</v>
      </c>
      <c r="AG242" s="44">
        <v>2</v>
      </c>
      <c r="AH242" s="44">
        <v>0</v>
      </c>
      <c r="AI242" s="44">
        <v>0</v>
      </c>
      <c r="AJ242" s="44">
        <v>0</v>
      </c>
      <c r="AK242" s="44">
        <v>0</v>
      </c>
      <c r="AL242" s="44">
        <v>0</v>
      </c>
      <c r="AM242" s="44">
        <v>0</v>
      </c>
      <c r="AN242" s="44">
        <v>0</v>
      </c>
      <c r="AO242" s="44">
        <v>0</v>
      </c>
      <c r="AP242" s="44">
        <v>0</v>
      </c>
      <c r="AQ242" s="44">
        <v>0</v>
      </c>
      <c r="AR242" s="44">
        <v>0</v>
      </c>
      <c r="AS242" s="44">
        <v>0</v>
      </c>
      <c r="AT242" s="44">
        <v>0</v>
      </c>
      <c r="AU242" s="44">
        <v>0</v>
      </c>
      <c r="AV242" s="44">
        <v>0</v>
      </c>
      <c r="AW242" s="44">
        <v>0</v>
      </c>
      <c r="AX242" s="46">
        <v>0</v>
      </c>
    </row>
    <row r="243" spans="1:50" s="42" customFormat="1" ht="14.25" customHeight="1" x14ac:dyDescent="0.3">
      <c r="A243" s="37" t="s">
        <v>14</v>
      </c>
      <c r="B243" s="37">
        <v>338</v>
      </c>
      <c r="C243" s="43">
        <v>3</v>
      </c>
      <c r="D243" s="44">
        <v>305</v>
      </c>
      <c r="E243" s="44">
        <v>2</v>
      </c>
      <c r="F243" s="44">
        <v>25</v>
      </c>
      <c r="G243" s="44">
        <v>1</v>
      </c>
      <c r="H243" s="44">
        <v>1</v>
      </c>
      <c r="I243" s="44">
        <v>1</v>
      </c>
      <c r="J243" s="44">
        <v>1</v>
      </c>
      <c r="K243" s="44">
        <v>0</v>
      </c>
      <c r="L243" s="44">
        <v>0</v>
      </c>
      <c r="M243" s="44">
        <v>0</v>
      </c>
      <c r="N243" s="45">
        <v>0</v>
      </c>
      <c r="O243" s="43">
        <v>293</v>
      </c>
      <c r="P243" s="141">
        <v>86.73</v>
      </c>
      <c r="Q243" s="44">
        <v>169</v>
      </c>
      <c r="R243" s="141">
        <v>50.02</v>
      </c>
      <c r="S243" s="44">
        <v>10</v>
      </c>
      <c r="T243" s="141">
        <v>3.0840000000000001</v>
      </c>
      <c r="U243" s="44">
        <v>35.1</v>
      </c>
      <c r="V243" s="46">
        <v>39.700000000000003</v>
      </c>
      <c r="W243" s="43">
        <v>0</v>
      </c>
      <c r="X243" s="44">
        <v>0</v>
      </c>
      <c r="Y243" s="44">
        <v>1</v>
      </c>
      <c r="Z243" s="44">
        <v>2</v>
      </c>
      <c r="AA243" s="44">
        <v>6</v>
      </c>
      <c r="AB243" s="44">
        <v>36</v>
      </c>
      <c r="AC243" s="44">
        <v>124</v>
      </c>
      <c r="AD243" s="44">
        <v>122</v>
      </c>
      <c r="AE243" s="44">
        <v>37</v>
      </c>
      <c r="AF243" s="44">
        <v>9</v>
      </c>
      <c r="AG243" s="44">
        <v>1</v>
      </c>
      <c r="AH243" s="44">
        <v>0</v>
      </c>
      <c r="AI243" s="44">
        <v>0</v>
      </c>
      <c r="AJ243" s="44">
        <v>0</v>
      </c>
      <c r="AK243" s="44">
        <v>0</v>
      </c>
      <c r="AL243" s="44">
        <v>0</v>
      </c>
      <c r="AM243" s="44">
        <v>0</v>
      </c>
      <c r="AN243" s="44">
        <v>0</v>
      </c>
      <c r="AO243" s="44">
        <v>0</v>
      </c>
      <c r="AP243" s="44">
        <v>0</v>
      </c>
      <c r="AQ243" s="44">
        <v>0</v>
      </c>
      <c r="AR243" s="44">
        <v>0</v>
      </c>
      <c r="AS243" s="44">
        <v>0</v>
      </c>
      <c r="AT243" s="44">
        <v>0</v>
      </c>
      <c r="AU243" s="44">
        <v>0</v>
      </c>
      <c r="AV243" s="44">
        <v>0</v>
      </c>
      <c r="AW243" s="44">
        <v>0</v>
      </c>
      <c r="AX243" s="46">
        <v>0</v>
      </c>
    </row>
    <row r="244" spans="1:50" s="42" customFormat="1" ht="14.25" customHeight="1" x14ac:dyDescent="0.3">
      <c r="A244" s="37" t="s">
        <v>15</v>
      </c>
      <c r="B244" s="37">
        <v>379</v>
      </c>
      <c r="C244" s="43">
        <v>4</v>
      </c>
      <c r="D244" s="44">
        <v>348</v>
      </c>
      <c r="E244" s="44">
        <v>2</v>
      </c>
      <c r="F244" s="44">
        <v>25</v>
      </c>
      <c r="G244" s="44">
        <v>1</v>
      </c>
      <c r="H244" s="44">
        <v>0</v>
      </c>
      <c r="I244" s="44">
        <v>0</v>
      </c>
      <c r="J244" s="44">
        <v>0</v>
      </c>
      <c r="K244" s="44">
        <v>0</v>
      </c>
      <c r="L244" s="44">
        <v>0</v>
      </c>
      <c r="M244" s="44">
        <v>0</v>
      </c>
      <c r="N244" s="45">
        <v>0</v>
      </c>
      <c r="O244" s="43">
        <v>328</v>
      </c>
      <c r="P244" s="141">
        <v>86.55</v>
      </c>
      <c r="Q244" s="44">
        <v>199</v>
      </c>
      <c r="R244" s="141">
        <v>52.43</v>
      </c>
      <c r="S244" s="44">
        <v>13</v>
      </c>
      <c r="T244" s="141">
        <v>3.54</v>
      </c>
      <c r="U244" s="44">
        <v>35.200000000000003</v>
      </c>
      <c r="V244" s="46">
        <v>40.4</v>
      </c>
      <c r="W244" s="43">
        <v>0</v>
      </c>
      <c r="X244" s="44">
        <v>1</v>
      </c>
      <c r="Y244" s="44">
        <v>1</v>
      </c>
      <c r="Z244" s="44">
        <v>4</v>
      </c>
      <c r="AA244" s="44">
        <v>8</v>
      </c>
      <c r="AB244" s="44">
        <v>38</v>
      </c>
      <c r="AC244" s="44">
        <v>129</v>
      </c>
      <c r="AD244" s="44">
        <v>138</v>
      </c>
      <c r="AE244" s="44">
        <v>48</v>
      </c>
      <c r="AF244" s="44">
        <v>11</v>
      </c>
      <c r="AG244" s="44">
        <v>2</v>
      </c>
      <c r="AH244" s="44">
        <v>1</v>
      </c>
      <c r="AI244" s="44">
        <v>0</v>
      </c>
      <c r="AJ244" s="44">
        <v>0</v>
      </c>
      <c r="AK244" s="44">
        <v>0</v>
      </c>
      <c r="AL244" s="44">
        <v>0</v>
      </c>
      <c r="AM244" s="44">
        <v>0</v>
      </c>
      <c r="AN244" s="44">
        <v>0</v>
      </c>
      <c r="AO244" s="44">
        <v>0</v>
      </c>
      <c r="AP244" s="44">
        <v>0</v>
      </c>
      <c r="AQ244" s="44">
        <v>0</v>
      </c>
      <c r="AR244" s="44">
        <v>0</v>
      </c>
      <c r="AS244" s="44">
        <v>0</v>
      </c>
      <c r="AT244" s="44">
        <v>0</v>
      </c>
      <c r="AU244" s="44">
        <v>0</v>
      </c>
      <c r="AV244" s="44">
        <v>0</v>
      </c>
      <c r="AW244" s="44">
        <v>0</v>
      </c>
      <c r="AX244" s="46">
        <v>0</v>
      </c>
    </row>
    <row r="245" spans="1:50" s="42" customFormat="1" ht="14.25" customHeight="1" x14ac:dyDescent="0.3">
      <c r="A245" s="37" t="s">
        <v>16</v>
      </c>
      <c r="B245" s="37">
        <v>368</v>
      </c>
      <c r="C245" s="43">
        <v>3</v>
      </c>
      <c r="D245" s="44">
        <v>338</v>
      </c>
      <c r="E245" s="44">
        <v>1</v>
      </c>
      <c r="F245" s="44">
        <v>23</v>
      </c>
      <c r="G245" s="44">
        <v>1</v>
      </c>
      <c r="H245" s="44">
        <v>0</v>
      </c>
      <c r="I245" s="44">
        <v>0</v>
      </c>
      <c r="J245" s="44">
        <v>1</v>
      </c>
      <c r="K245" s="44">
        <v>0</v>
      </c>
      <c r="L245" s="44">
        <v>0</v>
      </c>
      <c r="M245" s="44">
        <v>0</v>
      </c>
      <c r="N245" s="45">
        <v>0</v>
      </c>
      <c r="O245" s="43">
        <v>321</v>
      </c>
      <c r="P245" s="141">
        <v>87.33</v>
      </c>
      <c r="Q245" s="44">
        <v>200</v>
      </c>
      <c r="R245" s="141">
        <v>54.53</v>
      </c>
      <c r="S245" s="44">
        <v>16</v>
      </c>
      <c r="T245" s="141">
        <v>4.2359999999999998</v>
      </c>
      <c r="U245" s="44">
        <v>35.5</v>
      </c>
      <c r="V245" s="46">
        <v>40.799999999999997</v>
      </c>
      <c r="W245" s="43">
        <v>0</v>
      </c>
      <c r="X245" s="44">
        <v>0</v>
      </c>
      <c r="Y245" s="44">
        <v>1</v>
      </c>
      <c r="Z245" s="44">
        <v>3</v>
      </c>
      <c r="AA245" s="44">
        <v>6</v>
      </c>
      <c r="AB245" s="44">
        <v>36</v>
      </c>
      <c r="AC245" s="44">
        <v>121</v>
      </c>
      <c r="AD245" s="44">
        <v>135</v>
      </c>
      <c r="AE245" s="44">
        <v>50</v>
      </c>
      <c r="AF245" s="44">
        <v>13</v>
      </c>
      <c r="AG245" s="44">
        <v>3</v>
      </c>
      <c r="AH245" s="44">
        <v>0</v>
      </c>
      <c r="AI245" s="44">
        <v>0</v>
      </c>
      <c r="AJ245" s="44">
        <v>0</v>
      </c>
      <c r="AK245" s="44">
        <v>0</v>
      </c>
      <c r="AL245" s="44">
        <v>0</v>
      </c>
      <c r="AM245" s="44">
        <v>0</v>
      </c>
      <c r="AN245" s="44">
        <v>0</v>
      </c>
      <c r="AO245" s="44">
        <v>0</v>
      </c>
      <c r="AP245" s="44">
        <v>0</v>
      </c>
      <c r="AQ245" s="44">
        <v>0</v>
      </c>
      <c r="AR245" s="44">
        <v>0</v>
      </c>
      <c r="AS245" s="44">
        <v>0</v>
      </c>
      <c r="AT245" s="44">
        <v>0</v>
      </c>
      <c r="AU245" s="44">
        <v>0</v>
      </c>
      <c r="AV245" s="44">
        <v>0</v>
      </c>
      <c r="AW245" s="44">
        <v>0</v>
      </c>
      <c r="AX245" s="46">
        <v>0</v>
      </c>
    </row>
    <row r="246" spans="1:50" s="42" customFormat="1" ht="14.25" customHeight="1" x14ac:dyDescent="0.3">
      <c r="A246" s="37" t="s">
        <v>17</v>
      </c>
      <c r="B246" s="37">
        <v>398</v>
      </c>
      <c r="C246" s="43">
        <v>3</v>
      </c>
      <c r="D246" s="44">
        <v>372</v>
      </c>
      <c r="E246" s="44">
        <v>2</v>
      </c>
      <c r="F246" s="44">
        <v>21</v>
      </c>
      <c r="G246" s="44">
        <v>0</v>
      </c>
      <c r="H246" s="44">
        <v>1</v>
      </c>
      <c r="I246" s="44">
        <v>0</v>
      </c>
      <c r="J246" s="44">
        <v>0</v>
      </c>
      <c r="K246" s="44">
        <v>0</v>
      </c>
      <c r="L246" s="44">
        <v>0</v>
      </c>
      <c r="M246" s="44">
        <v>0</v>
      </c>
      <c r="N246" s="45">
        <v>0</v>
      </c>
      <c r="O246" s="43">
        <v>349</v>
      </c>
      <c r="P246" s="141">
        <v>87.52</v>
      </c>
      <c r="Q246" s="44">
        <v>226</v>
      </c>
      <c r="R246" s="141">
        <v>56.69</v>
      </c>
      <c r="S246" s="44">
        <v>12</v>
      </c>
      <c r="T246" s="141">
        <v>3.048</v>
      </c>
      <c r="U246" s="44">
        <v>35.5</v>
      </c>
      <c r="V246" s="46">
        <v>40.299999999999997</v>
      </c>
      <c r="W246" s="43">
        <v>0</v>
      </c>
      <c r="X246" s="44">
        <v>0</v>
      </c>
      <c r="Y246" s="44">
        <v>1</v>
      </c>
      <c r="Z246" s="44">
        <v>2</v>
      </c>
      <c r="AA246" s="44">
        <v>6</v>
      </c>
      <c r="AB246" s="44">
        <v>41</v>
      </c>
      <c r="AC246" s="44">
        <v>123</v>
      </c>
      <c r="AD246" s="44">
        <v>163</v>
      </c>
      <c r="AE246" s="44">
        <v>51</v>
      </c>
      <c r="AF246" s="44">
        <v>9</v>
      </c>
      <c r="AG246" s="44">
        <v>2</v>
      </c>
      <c r="AH246" s="44">
        <v>0</v>
      </c>
      <c r="AI246" s="44">
        <v>0</v>
      </c>
      <c r="AJ246" s="44">
        <v>0</v>
      </c>
      <c r="AK246" s="44">
        <v>0</v>
      </c>
      <c r="AL246" s="44">
        <v>0</v>
      </c>
      <c r="AM246" s="44">
        <v>0</v>
      </c>
      <c r="AN246" s="44">
        <v>0</v>
      </c>
      <c r="AO246" s="44">
        <v>0</v>
      </c>
      <c r="AP246" s="44">
        <v>0</v>
      </c>
      <c r="AQ246" s="44">
        <v>0</v>
      </c>
      <c r="AR246" s="44">
        <v>0</v>
      </c>
      <c r="AS246" s="44">
        <v>0</v>
      </c>
      <c r="AT246" s="44">
        <v>0</v>
      </c>
      <c r="AU246" s="44">
        <v>0</v>
      </c>
      <c r="AV246" s="44">
        <v>0</v>
      </c>
      <c r="AW246" s="44">
        <v>0</v>
      </c>
      <c r="AX246" s="46">
        <v>0</v>
      </c>
    </row>
    <row r="247" spans="1:50" s="42" customFormat="1" ht="14.25" customHeight="1" x14ac:dyDescent="0.3">
      <c r="A247" s="37" t="s">
        <v>18</v>
      </c>
      <c r="B247" s="37">
        <v>540</v>
      </c>
      <c r="C247" s="43">
        <v>2</v>
      </c>
      <c r="D247" s="44">
        <v>507</v>
      </c>
      <c r="E247" s="44">
        <v>1</v>
      </c>
      <c r="F247" s="44">
        <v>28</v>
      </c>
      <c r="G247" s="44">
        <v>0</v>
      </c>
      <c r="H247" s="44">
        <v>0</v>
      </c>
      <c r="I247" s="44">
        <v>0</v>
      </c>
      <c r="J247" s="44">
        <v>0</v>
      </c>
      <c r="K247" s="44">
        <v>0</v>
      </c>
      <c r="L247" s="44">
        <v>0</v>
      </c>
      <c r="M247" s="44">
        <v>0</v>
      </c>
      <c r="N247" s="45">
        <v>0</v>
      </c>
      <c r="O247" s="43">
        <v>466</v>
      </c>
      <c r="P247" s="141">
        <v>86.2</v>
      </c>
      <c r="Q247" s="44">
        <v>260</v>
      </c>
      <c r="R247" s="141">
        <v>48.12</v>
      </c>
      <c r="S247" s="44">
        <v>14</v>
      </c>
      <c r="T247" s="141">
        <v>2.6440000000000001</v>
      </c>
      <c r="U247" s="44">
        <v>34.9</v>
      </c>
      <c r="V247" s="46">
        <v>39.4</v>
      </c>
      <c r="W247" s="43">
        <v>0</v>
      </c>
      <c r="X247" s="44">
        <v>0</v>
      </c>
      <c r="Y247" s="44">
        <v>1</v>
      </c>
      <c r="Z247" s="44">
        <v>1</v>
      </c>
      <c r="AA247" s="44">
        <v>9</v>
      </c>
      <c r="AB247" s="44">
        <v>63</v>
      </c>
      <c r="AC247" s="44">
        <v>206</v>
      </c>
      <c r="AD247" s="44">
        <v>191</v>
      </c>
      <c r="AE247" s="44">
        <v>54</v>
      </c>
      <c r="AF247" s="44">
        <v>12</v>
      </c>
      <c r="AG247" s="44">
        <v>2</v>
      </c>
      <c r="AH247" s="44">
        <v>0</v>
      </c>
      <c r="AI247" s="44">
        <v>0</v>
      </c>
      <c r="AJ247" s="44">
        <v>0</v>
      </c>
      <c r="AK247" s="44">
        <v>0</v>
      </c>
      <c r="AL247" s="44">
        <v>0</v>
      </c>
      <c r="AM247" s="44">
        <v>0</v>
      </c>
      <c r="AN247" s="44">
        <v>0</v>
      </c>
      <c r="AO247" s="44">
        <v>0</v>
      </c>
      <c r="AP247" s="44">
        <v>0</v>
      </c>
      <c r="AQ247" s="44">
        <v>0</v>
      </c>
      <c r="AR247" s="44">
        <v>0</v>
      </c>
      <c r="AS247" s="44">
        <v>0</v>
      </c>
      <c r="AT247" s="44">
        <v>0</v>
      </c>
      <c r="AU247" s="44">
        <v>0</v>
      </c>
      <c r="AV247" s="44">
        <v>0</v>
      </c>
      <c r="AW247" s="44">
        <v>0</v>
      </c>
      <c r="AX247" s="46">
        <v>0</v>
      </c>
    </row>
    <row r="248" spans="1:50" s="42" customFormat="1" ht="14.25" customHeight="1" x14ac:dyDescent="0.3">
      <c r="A248" s="37" t="s">
        <v>19</v>
      </c>
      <c r="B248" s="37">
        <v>568</v>
      </c>
      <c r="C248" s="43">
        <v>4</v>
      </c>
      <c r="D248" s="44">
        <v>538</v>
      </c>
      <c r="E248" s="44">
        <v>2</v>
      </c>
      <c r="F248" s="44">
        <v>24</v>
      </c>
      <c r="G248" s="44">
        <v>0</v>
      </c>
      <c r="H248" s="44">
        <v>0</v>
      </c>
      <c r="I248" s="44">
        <v>0</v>
      </c>
      <c r="J248" s="44">
        <v>0</v>
      </c>
      <c r="K248" s="44">
        <v>0</v>
      </c>
      <c r="L248" s="44">
        <v>0</v>
      </c>
      <c r="M248" s="44">
        <v>0</v>
      </c>
      <c r="N248" s="45">
        <v>0</v>
      </c>
      <c r="O248" s="43">
        <v>480</v>
      </c>
      <c r="P248" s="141">
        <v>84.52</v>
      </c>
      <c r="Q248" s="44">
        <v>240</v>
      </c>
      <c r="R248" s="141">
        <v>42.25</v>
      </c>
      <c r="S248" s="44">
        <v>10</v>
      </c>
      <c r="T248" s="141">
        <v>1.8089999999999999</v>
      </c>
      <c r="U248" s="44">
        <v>34.200000000000003</v>
      </c>
      <c r="V248" s="46">
        <v>38.799999999999997</v>
      </c>
      <c r="W248" s="43">
        <v>0</v>
      </c>
      <c r="X248" s="44">
        <v>0</v>
      </c>
      <c r="Y248" s="44">
        <v>2</v>
      </c>
      <c r="Z248" s="44">
        <v>2</v>
      </c>
      <c r="AA248" s="44">
        <v>10</v>
      </c>
      <c r="AB248" s="44">
        <v>73</v>
      </c>
      <c r="AC248" s="44">
        <v>240</v>
      </c>
      <c r="AD248" s="44">
        <v>183</v>
      </c>
      <c r="AE248" s="44">
        <v>47</v>
      </c>
      <c r="AF248" s="44">
        <v>8</v>
      </c>
      <c r="AG248" s="44">
        <v>1</v>
      </c>
      <c r="AH248" s="44">
        <v>0</v>
      </c>
      <c r="AI248" s="44">
        <v>0</v>
      </c>
      <c r="AJ248" s="44">
        <v>0</v>
      </c>
      <c r="AK248" s="44">
        <v>0</v>
      </c>
      <c r="AL248" s="44">
        <v>0</v>
      </c>
      <c r="AM248" s="44">
        <v>0</v>
      </c>
      <c r="AN248" s="44">
        <v>0</v>
      </c>
      <c r="AO248" s="44">
        <v>0</v>
      </c>
      <c r="AP248" s="44">
        <v>0</v>
      </c>
      <c r="AQ248" s="44">
        <v>0</v>
      </c>
      <c r="AR248" s="44">
        <v>0</v>
      </c>
      <c r="AS248" s="44">
        <v>0</v>
      </c>
      <c r="AT248" s="44">
        <v>0</v>
      </c>
      <c r="AU248" s="44">
        <v>0</v>
      </c>
      <c r="AV248" s="44">
        <v>0</v>
      </c>
      <c r="AW248" s="44">
        <v>0</v>
      </c>
      <c r="AX248" s="46">
        <v>0</v>
      </c>
    </row>
    <row r="249" spans="1:50" s="42" customFormat="1" ht="14.25" customHeight="1" x14ac:dyDescent="0.3">
      <c r="A249" s="37" t="s">
        <v>20</v>
      </c>
      <c r="B249" s="37">
        <v>582</v>
      </c>
      <c r="C249" s="43">
        <v>5</v>
      </c>
      <c r="D249" s="44">
        <v>553</v>
      </c>
      <c r="E249" s="44">
        <v>2</v>
      </c>
      <c r="F249" s="44">
        <v>20</v>
      </c>
      <c r="G249" s="44">
        <v>1</v>
      </c>
      <c r="H249" s="44">
        <v>0</v>
      </c>
      <c r="I249" s="44">
        <v>0</v>
      </c>
      <c r="J249" s="44">
        <v>0</v>
      </c>
      <c r="K249" s="44">
        <v>0</v>
      </c>
      <c r="L249" s="44">
        <v>0</v>
      </c>
      <c r="M249" s="44">
        <v>0</v>
      </c>
      <c r="N249" s="45">
        <v>0</v>
      </c>
      <c r="O249" s="43">
        <v>433</v>
      </c>
      <c r="P249" s="141">
        <v>74.430000000000007</v>
      </c>
      <c r="Q249" s="44">
        <v>187</v>
      </c>
      <c r="R249" s="141">
        <v>32.119999999999997</v>
      </c>
      <c r="S249" s="44">
        <v>6</v>
      </c>
      <c r="T249" s="141">
        <v>1.08</v>
      </c>
      <c r="U249" s="44">
        <v>32.799999999999997</v>
      </c>
      <c r="V249" s="46">
        <v>37.6</v>
      </c>
      <c r="W249" s="43">
        <v>0</v>
      </c>
      <c r="X249" s="44">
        <v>1</v>
      </c>
      <c r="Y249" s="44">
        <v>2</v>
      </c>
      <c r="Z249" s="44">
        <v>7</v>
      </c>
      <c r="AA249" s="44">
        <v>24</v>
      </c>
      <c r="AB249" s="44">
        <v>116</v>
      </c>
      <c r="AC249" s="44">
        <v>246</v>
      </c>
      <c r="AD249" s="44">
        <v>150</v>
      </c>
      <c r="AE249" s="44">
        <v>31</v>
      </c>
      <c r="AF249" s="44">
        <v>5</v>
      </c>
      <c r="AG249" s="44">
        <v>1</v>
      </c>
      <c r="AH249" s="44">
        <v>0</v>
      </c>
      <c r="AI249" s="44">
        <v>0</v>
      </c>
      <c r="AJ249" s="44">
        <v>0</v>
      </c>
      <c r="AK249" s="44">
        <v>0</v>
      </c>
      <c r="AL249" s="44">
        <v>0</v>
      </c>
      <c r="AM249" s="44">
        <v>0</v>
      </c>
      <c r="AN249" s="44">
        <v>0</v>
      </c>
      <c r="AO249" s="44">
        <v>0</v>
      </c>
      <c r="AP249" s="44">
        <v>0</v>
      </c>
      <c r="AQ249" s="44">
        <v>0</v>
      </c>
      <c r="AR249" s="44">
        <v>0</v>
      </c>
      <c r="AS249" s="44">
        <v>0</v>
      </c>
      <c r="AT249" s="44">
        <v>0</v>
      </c>
      <c r="AU249" s="44">
        <v>0</v>
      </c>
      <c r="AV249" s="44">
        <v>0</v>
      </c>
      <c r="AW249" s="44">
        <v>0</v>
      </c>
      <c r="AX249" s="46">
        <v>0</v>
      </c>
    </row>
    <row r="250" spans="1:50" s="42" customFormat="1" ht="14.25" customHeight="1" x14ac:dyDescent="0.3">
      <c r="A250" s="37" t="s">
        <v>21</v>
      </c>
      <c r="B250" s="37">
        <v>428</v>
      </c>
      <c r="C250" s="43">
        <v>3</v>
      </c>
      <c r="D250" s="44">
        <v>415</v>
      </c>
      <c r="E250" s="44">
        <v>1</v>
      </c>
      <c r="F250" s="44">
        <v>8</v>
      </c>
      <c r="G250" s="44">
        <v>0</v>
      </c>
      <c r="H250" s="44">
        <v>1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5">
        <v>0</v>
      </c>
      <c r="O250" s="43">
        <v>342</v>
      </c>
      <c r="P250" s="141">
        <v>79.98</v>
      </c>
      <c r="Q250" s="44">
        <v>165</v>
      </c>
      <c r="R250" s="141">
        <v>38.64</v>
      </c>
      <c r="S250" s="44">
        <v>8</v>
      </c>
      <c r="T250" s="141">
        <v>1.9690000000000001</v>
      </c>
      <c r="U250" s="44">
        <v>33.799999999999997</v>
      </c>
      <c r="V250" s="46">
        <v>38.4</v>
      </c>
      <c r="W250" s="43">
        <v>0</v>
      </c>
      <c r="X250" s="44">
        <v>0</v>
      </c>
      <c r="Y250" s="44">
        <v>1</v>
      </c>
      <c r="Z250" s="44">
        <v>3</v>
      </c>
      <c r="AA250" s="44">
        <v>12</v>
      </c>
      <c r="AB250" s="44">
        <v>70</v>
      </c>
      <c r="AC250" s="44">
        <v>177</v>
      </c>
      <c r="AD250" s="44">
        <v>125</v>
      </c>
      <c r="AE250" s="44">
        <v>32</v>
      </c>
      <c r="AF250" s="44">
        <v>6</v>
      </c>
      <c r="AG250" s="44">
        <v>2</v>
      </c>
      <c r="AH250" s="44">
        <v>0</v>
      </c>
      <c r="AI250" s="44">
        <v>0</v>
      </c>
      <c r="AJ250" s="44">
        <v>0</v>
      </c>
      <c r="AK250" s="44">
        <v>0</v>
      </c>
      <c r="AL250" s="44">
        <v>0</v>
      </c>
      <c r="AM250" s="44">
        <v>0</v>
      </c>
      <c r="AN250" s="44">
        <v>0</v>
      </c>
      <c r="AO250" s="44">
        <v>0</v>
      </c>
      <c r="AP250" s="44">
        <v>0</v>
      </c>
      <c r="AQ250" s="44">
        <v>0</v>
      </c>
      <c r="AR250" s="44">
        <v>0</v>
      </c>
      <c r="AS250" s="44">
        <v>0</v>
      </c>
      <c r="AT250" s="44">
        <v>0</v>
      </c>
      <c r="AU250" s="44">
        <v>0</v>
      </c>
      <c r="AV250" s="44">
        <v>0</v>
      </c>
      <c r="AW250" s="44">
        <v>0</v>
      </c>
      <c r="AX250" s="46">
        <v>0</v>
      </c>
    </row>
    <row r="251" spans="1:50" s="42" customFormat="1" ht="14.25" customHeight="1" x14ac:dyDescent="0.3">
      <c r="A251" s="37" t="s">
        <v>22</v>
      </c>
      <c r="B251" s="37">
        <v>318</v>
      </c>
      <c r="C251" s="43">
        <v>2</v>
      </c>
      <c r="D251" s="44">
        <v>309</v>
      </c>
      <c r="E251" s="44">
        <v>0</v>
      </c>
      <c r="F251" s="44">
        <v>6</v>
      </c>
      <c r="G251" s="44">
        <v>0</v>
      </c>
      <c r="H251" s="44">
        <v>0</v>
      </c>
      <c r="I251" s="44">
        <v>0</v>
      </c>
      <c r="J251" s="44">
        <v>0</v>
      </c>
      <c r="K251" s="44">
        <v>0</v>
      </c>
      <c r="L251" s="44">
        <v>0</v>
      </c>
      <c r="M251" s="44">
        <v>0</v>
      </c>
      <c r="N251" s="45">
        <v>0</v>
      </c>
      <c r="O251" s="43">
        <v>264</v>
      </c>
      <c r="P251" s="141">
        <v>83.27</v>
      </c>
      <c r="Q251" s="44">
        <v>140</v>
      </c>
      <c r="R251" s="141">
        <v>43.99</v>
      </c>
      <c r="S251" s="44">
        <v>10</v>
      </c>
      <c r="T251" s="141">
        <v>3.0139999999999998</v>
      </c>
      <c r="U251" s="44">
        <v>34.5</v>
      </c>
      <c r="V251" s="46">
        <v>39.299999999999997</v>
      </c>
      <c r="W251" s="43">
        <v>0</v>
      </c>
      <c r="X251" s="44">
        <v>0</v>
      </c>
      <c r="Y251" s="44">
        <v>1</v>
      </c>
      <c r="Z251" s="44">
        <v>1</v>
      </c>
      <c r="AA251" s="44">
        <v>7</v>
      </c>
      <c r="AB251" s="44">
        <v>44</v>
      </c>
      <c r="AC251" s="44">
        <v>125</v>
      </c>
      <c r="AD251" s="44">
        <v>102</v>
      </c>
      <c r="AE251" s="44">
        <v>28</v>
      </c>
      <c r="AF251" s="44">
        <v>7</v>
      </c>
      <c r="AG251" s="44">
        <v>2</v>
      </c>
      <c r="AH251" s="44">
        <v>1</v>
      </c>
      <c r="AI251" s="44">
        <v>0</v>
      </c>
      <c r="AJ251" s="44">
        <v>0</v>
      </c>
      <c r="AK251" s="44">
        <v>0</v>
      </c>
      <c r="AL251" s="44">
        <v>0</v>
      </c>
      <c r="AM251" s="44">
        <v>0</v>
      </c>
      <c r="AN251" s="44">
        <v>0</v>
      </c>
      <c r="AO251" s="44">
        <v>0</v>
      </c>
      <c r="AP251" s="44">
        <v>0</v>
      </c>
      <c r="AQ251" s="44">
        <v>0</v>
      </c>
      <c r="AR251" s="44">
        <v>0</v>
      </c>
      <c r="AS251" s="44">
        <v>0</v>
      </c>
      <c r="AT251" s="44">
        <v>0</v>
      </c>
      <c r="AU251" s="44">
        <v>0</v>
      </c>
      <c r="AV251" s="44">
        <v>0</v>
      </c>
      <c r="AW251" s="44">
        <v>0</v>
      </c>
      <c r="AX251" s="46">
        <v>0</v>
      </c>
    </row>
    <row r="252" spans="1:50" s="42" customFormat="1" ht="14.25" customHeight="1" x14ac:dyDescent="0.3">
      <c r="A252" s="37" t="s">
        <v>23</v>
      </c>
      <c r="B252" s="37">
        <v>204</v>
      </c>
      <c r="C252" s="43">
        <v>2</v>
      </c>
      <c r="D252" s="44">
        <v>199</v>
      </c>
      <c r="E252" s="44">
        <v>0</v>
      </c>
      <c r="F252" s="44">
        <v>3</v>
      </c>
      <c r="G252" s="44">
        <v>0</v>
      </c>
      <c r="H252" s="44">
        <v>0</v>
      </c>
      <c r="I252" s="44">
        <v>0</v>
      </c>
      <c r="J252" s="44">
        <v>0</v>
      </c>
      <c r="K252" s="44">
        <v>0</v>
      </c>
      <c r="L252" s="44">
        <v>0</v>
      </c>
      <c r="M252" s="44">
        <v>0</v>
      </c>
      <c r="N252" s="45">
        <v>0</v>
      </c>
      <c r="O252" s="43">
        <v>173</v>
      </c>
      <c r="P252" s="141">
        <v>84.95</v>
      </c>
      <c r="Q252" s="44">
        <v>104</v>
      </c>
      <c r="R252" s="141">
        <v>50.94</v>
      </c>
      <c r="S252" s="44">
        <v>12</v>
      </c>
      <c r="T252" s="141">
        <v>5.8079999999999998</v>
      </c>
      <c r="U252" s="44">
        <v>35.200000000000003</v>
      </c>
      <c r="V252" s="46">
        <v>40.299999999999997</v>
      </c>
      <c r="W252" s="43">
        <v>0</v>
      </c>
      <c r="X252" s="44">
        <v>0</v>
      </c>
      <c r="Y252" s="44">
        <v>0</v>
      </c>
      <c r="Z252" s="44">
        <v>2</v>
      </c>
      <c r="AA252" s="44">
        <v>5</v>
      </c>
      <c r="AB252" s="44">
        <v>24</v>
      </c>
      <c r="AC252" s="44">
        <v>69</v>
      </c>
      <c r="AD252" s="44">
        <v>70</v>
      </c>
      <c r="AE252" s="44">
        <v>22</v>
      </c>
      <c r="AF252" s="44">
        <v>9</v>
      </c>
      <c r="AG252" s="44">
        <v>2</v>
      </c>
      <c r="AH252" s="44">
        <v>0</v>
      </c>
      <c r="AI252" s="44">
        <v>0</v>
      </c>
      <c r="AJ252" s="44">
        <v>0</v>
      </c>
      <c r="AK252" s="44">
        <v>0</v>
      </c>
      <c r="AL252" s="44">
        <v>0</v>
      </c>
      <c r="AM252" s="44">
        <v>0</v>
      </c>
      <c r="AN252" s="44">
        <v>0</v>
      </c>
      <c r="AO252" s="44">
        <v>0</v>
      </c>
      <c r="AP252" s="44">
        <v>0</v>
      </c>
      <c r="AQ252" s="44">
        <v>0</v>
      </c>
      <c r="AR252" s="44">
        <v>0</v>
      </c>
      <c r="AS252" s="44">
        <v>0</v>
      </c>
      <c r="AT252" s="44">
        <v>0</v>
      </c>
      <c r="AU252" s="44">
        <v>0</v>
      </c>
      <c r="AV252" s="44">
        <v>0</v>
      </c>
      <c r="AW252" s="44">
        <v>0</v>
      </c>
      <c r="AX252" s="46">
        <v>0</v>
      </c>
    </row>
    <row r="253" spans="1:50" s="42" customFormat="1" ht="14.25" customHeight="1" x14ac:dyDescent="0.3">
      <c r="A253" s="37" t="s">
        <v>24</v>
      </c>
      <c r="B253" s="37">
        <v>138</v>
      </c>
      <c r="C253" s="43">
        <v>2</v>
      </c>
      <c r="D253" s="44">
        <v>133</v>
      </c>
      <c r="E253" s="44">
        <v>0</v>
      </c>
      <c r="F253" s="44">
        <v>3</v>
      </c>
      <c r="G253" s="44">
        <v>0</v>
      </c>
      <c r="H253" s="44">
        <v>0</v>
      </c>
      <c r="I253" s="44">
        <v>0</v>
      </c>
      <c r="J253" s="44">
        <v>0</v>
      </c>
      <c r="K253" s="44">
        <v>0</v>
      </c>
      <c r="L253" s="44">
        <v>0</v>
      </c>
      <c r="M253" s="44">
        <v>0</v>
      </c>
      <c r="N253" s="45">
        <v>0</v>
      </c>
      <c r="O253" s="43">
        <v>119</v>
      </c>
      <c r="P253" s="141">
        <v>86.2</v>
      </c>
      <c r="Q253" s="44">
        <v>74</v>
      </c>
      <c r="R253" s="141">
        <v>53.53</v>
      </c>
      <c r="S253" s="44">
        <v>9</v>
      </c>
      <c r="T253" s="141">
        <v>6.3280000000000003</v>
      </c>
      <c r="U253" s="44">
        <v>35.9</v>
      </c>
      <c r="V253" s="46">
        <v>41</v>
      </c>
      <c r="W253" s="43">
        <v>0</v>
      </c>
      <c r="X253" s="44">
        <v>0</v>
      </c>
      <c r="Y253" s="44">
        <v>0</v>
      </c>
      <c r="Z253" s="44">
        <v>1</v>
      </c>
      <c r="AA253" s="44">
        <v>2</v>
      </c>
      <c r="AB253" s="44">
        <v>16</v>
      </c>
      <c r="AC253" s="44">
        <v>45</v>
      </c>
      <c r="AD253" s="44">
        <v>48</v>
      </c>
      <c r="AE253" s="44">
        <v>17</v>
      </c>
      <c r="AF253" s="44">
        <v>6</v>
      </c>
      <c r="AG253" s="44">
        <v>2</v>
      </c>
      <c r="AH253" s="44">
        <v>0</v>
      </c>
      <c r="AI253" s="44">
        <v>0</v>
      </c>
      <c r="AJ253" s="44">
        <v>0</v>
      </c>
      <c r="AK253" s="44">
        <v>0</v>
      </c>
      <c r="AL253" s="44">
        <v>0</v>
      </c>
      <c r="AM253" s="44">
        <v>0</v>
      </c>
      <c r="AN253" s="44">
        <v>0</v>
      </c>
      <c r="AO253" s="44">
        <v>0</v>
      </c>
      <c r="AP253" s="44">
        <v>0</v>
      </c>
      <c r="AQ253" s="44">
        <v>0</v>
      </c>
      <c r="AR253" s="44">
        <v>0</v>
      </c>
      <c r="AS253" s="44">
        <v>0</v>
      </c>
      <c r="AT253" s="44">
        <v>0</v>
      </c>
      <c r="AU253" s="44">
        <v>0</v>
      </c>
      <c r="AV253" s="44">
        <v>0</v>
      </c>
      <c r="AW253" s="44">
        <v>0</v>
      </c>
      <c r="AX253" s="46">
        <v>0</v>
      </c>
    </row>
    <row r="254" spans="1:50" s="42" customFormat="1" ht="14.25" customHeight="1" x14ac:dyDescent="0.3">
      <c r="A254" s="37" t="s">
        <v>25</v>
      </c>
      <c r="B254" s="37">
        <v>96</v>
      </c>
      <c r="C254" s="43">
        <v>1</v>
      </c>
      <c r="D254" s="44">
        <v>94</v>
      </c>
      <c r="E254" s="44">
        <v>0</v>
      </c>
      <c r="F254" s="44">
        <v>2</v>
      </c>
      <c r="G254" s="44">
        <v>0</v>
      </c>
      <c r="H254" s="44">
        <v>0</v>
      </c>
      <c r="I254" s="44">
        <v>0</v>
      </c>
      <c r="J254" s="44">
        <v>0</v>
      </c>
      <c r="K254" s="44">
        <v>0</v>
      </c>
      <c r="L254" s="44">
        <v>0</v>
      </c>
      <c r="M254" s="44">
        <v>0</v>
      </c>
      <c r="N254" s="45">
        <v>0</v>
      </c>
      <c r="O254" s="43">
        <v>85</v>
      </c>
      <c r="P254" s="141">
        <v>88.38</v>
      </c>
      <c r="Q254" s="44">
        <v>56</v>
      </c>
      <c r="R254" s="141">
        <v>58.12</v>
      </c>
      <c r="S254" s="44">
        <v>6</v>
      </c>
      <c r="T254" s="141">
        <v>5.9610000000000003</v>
      </c>
      <c r="U254" s="44">
        <v>36.1</v>
      </c>
      <c r="V254" s="46">
        <v>41.5</v>
      </c>
      <c r="W254" s="43">
        <v>0</v>
      </c>
      <c r="X254" s="44">
        <v>0</v>
      </c>
      <c r="Y254" s="44">
        <v>0</v>
      </c>
      <c r="Z254" s="44">
        <v>0</v>
      </c>
      <c r="AA254" s="44">
        <v>1</v>
      </c>
      <c r="AB254" s="44">
        <v>10</v>
      </c>
      <c r="AC254" s="44">
        <v>29</v>
      </c>
      <c r="AD254" s="44">
        <v>36</v>
      </c>
      <c r="AE254" s="44">
        <v>14</v>
      </c>
      <c r="AF254" s="44">
        <v>4</v>
      </c>
      <c r="AG254" s="44">
        <v>1</v>
      </c>
      <c r="AH254" s="44">
        <v>0</v>
      </c>
      <c r="AI254" s="44">
        <v>0</v>
      </c>
      <c r="AJ254" s="44">
        <v>0</v>
      </c>
      <c r="AK254" s="44">
        <v>0</v>
      </c>
      <c r="AL254" s="44">
        <v>0</v>
      </c>
      <c r="AM254" s="44">
        <v>0</v>
      </c>
      <c r="AN254" s="44">
        <v>0</v>
      </c>
      <c r="AO254" s="44">
        <v>0</v>
      </c>
      <c r="AP254" s="44">
        <v>0</v>
      </c>
      <c r="AQ254" s="44">
        <v>0</v>
      </c>
      <c r="AR254" s="44">
        <v>0</v>
      </c>
      <c r="AS254" s="44">
        <v>0</v>
      </c>
      <c r="AT254" s="44">
        <v>0</v>
      </c>
      <c r="AU254" s="44">
        <v>0</v>
      </c>
      <c r="AV254" s="44">
        <v>0</v>
      </c>
      <c r="AW254" s="44">
        <v>0</v>
      </c>
      <c r="AX254" s="46">
        <v>0</v>
      </c>
    </row>
    <row r="255" spans="1:50" s="42" customFormat="1" ht="14.25" customHeight="1" x14ac:dyDescent="0.3">
      <c r="A255" s="37" t="s">
        <v>26</v>
      </c>
      <c r="B255" s="37">
        <v>54</v>
      </c>
      <c r="C255" s="47">
        <v>0</v>
      </c>
      <c r="D255" s="48">
        <v>52</v>
      </c>
      <c r="E255" s="48">
        <v>0</v>
      </c>
      <c r="F255" s="48">
        <v>1</v>
      </c>
      <c r="G255" s="48">
        <v>0</v>
      </c>
      <c r="H255" s="48">
        <v>0</v>
      </c>
      <c r="I255" s="48">
        <v>0</v>
      </c>
      <c r="J255" s="48">
        <v>0</v>
      </c>
      <c r="K255" s="48">
        <v>0</v>
      </c>
      <c r="L255" s="48">
        <v>0</v>
      </c>
      <c r="M255" s="48">
        <v>0</v>
      </c>
      <c r="N255" s="49">
        <v>0</v>
      </c>
      <c r="O255" s="83">
        <v>47</v>
      </c>
      <c r="P255" s="142">
        <v>87.47</v>
      </c>
      <c r="Q255" s="84">
        <v>33</v>
      </c>
      <c r="R255" s="142">
        <v>62.4</v>
      </c>
      <c r="S255" s="84">
        <v>4</v>
      </c>
      <c r="T255" s="142">
        <v>8.2669999999999995</v>
      </c>
      <c r="U255" s="84">
        <v>36.9</v>
      </c>
      <c r="V255" s="85">
        <v>42.8</v>
      </c>
      <c r="W255" s="47">
        <v>0</v>
      </c>
      <c r="X255" s="48">
        <v>0</v>
      </c>
      <c r="Y255" s="48">
        <v>0</v>
      </c>
      <c r="Z255" s="48">
        <v>0</v>
      </c>
      <c r="AA255" s="48">
        <v>1</v>
      </c>
      <c r="AB255" s="48">
        <v>6</v>
      </c>
      <c r="AC255" s="48">
        <v>13</v>
      </c>
      <c r="AD255" s="48">
        <v>19</v>
      </c>
      <c r="AE255" s="48">
        <v>10</v>
      </c>
      <c r="AF255" s="48">
        <v>3</v>
      </c>
      <c r="AG255" s="48">
        <v>1</v>
      </c>
      <c r="AH255" s="48">
        <v>0</v>
      </c>
      <c r="AI255" s="48">
        <v>0</v>
      </c>
      <c r="AJ255" s="48">
        <v>0</v>
      </c>
      <c r="AK255" s="48">
        <v>0</v>
      </c>
      <c r="AL255" s="48">
        <v>0</v>
      </c>
      <c r="AM255" s="48">
        <v>0</v>
      </c>
      <c r="AN255" s="48">
        <v>0</v>
      </c>
      <c r="AO255" s="48">
        <v>0</v>
      </c>
      <c r="AP255" s="48">
        <v>0</v>
      </c>
      <c r="AQ255" s="48">
        <v>0</v>
      </c>
      <c r="AR255" s="48">
        <v>0</v>
      </c>
      <c r="AS255" s="48">
        <v>0</v>
      </c>
      <c r="AT255" s="48">
        <v>0</v>
      </c>
      <c r="AU255" s="48">
        <v>0</v>
      </c>
      <c r="AV255" s="48">
        <v>0</v>
      </c>
      <c r="AW255" s="48">
        <v>0</v>
      </c>
      <c r="AX255" s="50">
        <v>0</v>
      </c>
    </row>
    <row r="256" spans="1:50" s="62" customFormat="1" ht="14.25" customHeight="1" x14ac:dyDescent="0.25">
      <c r="A256" s="51" t="s">
        <v>217</v>
      </c>
      <c r="B256" s="52">
        <v>5360</v>
      </c>
      <c r="C256" s="53">
        <v>39</v>
      </c>
      <c r="D256" s="54">
        <v>4997</v>
      </c>
      <c r="E256" s="54">
        <v>18</v>
      </c>
      <c r="F256" s="54">
        <v>281</v>
      </c>
      <c r="G256" s="54">
        <v>7</v>
      </c>
      <c r="H256" s="54">
        <v>7</v>
      </c>
      <c r="I256" s="54">
        <v>4</v>
      </c>
      <c r="J256" s="54">
        <v>5</v>
      </c>
      <c r="K256" s="54">
        <v>1</v>
      </c>
      <c r="L256" s="54">
        <v>1</v>
      </c>
      <c r="M256" s="54">
        <v>0</v>
      </c>
      <c r="N256" s="55">
        <v>0</v>
      </c>
      <c r="O256" s="53">
        <v>4373</v>
      </c>
      <c r="P256" s="126">
        <v>81.58</v>
      </c>
      <c r="Q256" s="54">
        <v>2426</v>
      </c>
      <c r="R256" s="126">
        <v>45.25</v>
      </c>
      <c r="S256" s="54">
        <v>138</v>
      </c>
      <c r="T256" s="126">
        <v>2.5750000000000002</v>
      </c>
      <c r="U256" s="54">
        <v>33.9</v>
      </c>
      <c r="V256" s="86">
        <v>39.299999999999997</v>
      </c>
      <c r="W256" s="59">
        <v>2</v>
      </c>
      <c r="X256" s="60">
        <v>47</v>
      </c>
      <c r="Y256" s="60">
        <v>88</v>
      </c>
      <c r="Z256" s="60">
        <v>68</v>
      </c>
      <c r="AA256" s="60">
        <v>129</v>
      </c>
      <c r="AB256" s="60">
        <v>655</v>
      </c>
      <c r="AC256" s="60">
        <v>1947</v>
      </c>
      <c r="AD256" s="60">
        <v>1778</v>
      </c>
      <c r="AE256" s="60">
        <v>509</v>
      </c>
      <c r="AF256" s="60">
        <v>111</v>
      </c>
      <c r="AG256" s="60">
        <v>21</v>
      </c>
      <c r="AH256" s="60">
        <v>3</v>
      </c>
      <c r="AI256" s="60">
        <v>2</v>
      </c>
      <c r="AJ256" s="60">
        <v>0</v>
      </c>
      <c r="AK256" s="60">
        <v>0</v>
      </c>
      <c r="AL256" s="60">
        <v>0</v>
      </c>
      <c r="AM256" s="60">
        <v>0</v>
      </c>
      <c r="AN256" s="60">
        <v>0</v>
      </c>
      <c r="AO256" s="60">
        <v>0</v>
      </c>
      <c r="AP256" s="60">
        <v>0</v>
      </c>
      <c r="AQ256" s="60">
        <v>0</v>
      </c>
      <c r="AR256" s="60">
        <v>0</v>
      </c>
      <c r="AS256" s="60">
        <v>0</v>
      </c>
      <c r="AT256" s="60">
        <v>0</v>
      </c>
      <c r="AU256" s="60">
        <v>0</v>
      </c>
      <c r="AV256" s="60">
        <v>0</v>
      </c>
      <c r="AW256" s="60">
        <v>0</v>
      </c>
      <c r="AX256" s="61">
        <v>0</v>
      </c>
    </row>
    <row r="257" spans="1:50" s="62" customFormat="1" ht="14.25" customHeight="1" x14ac:dyDescent="0.25">
      <c r="A257" s="63" t="s">
        <v>218</v>
      </c>
      <c r="B257" s="64">
        <v>6147</v>
      </c>
      <c r="C257" s="56">
        <v>47</v>
      </c>
      <c r="D257" s="57">
        <v>5750</v>
      </c>
      <c r="E257" s="57">
        <v>19</v>
      </c>
      <c r="F257" s="57">
        <v>305</v>
      </c>
      <c r="G257" s="57">
        <v>7</v>
      </c>
      <c r="H257" s="57">
        <v>7</v>
      </c>
      <c r="I257" s="57">
        <v>4</v>
      </c>
      <c r="J257" s="57">
        <v>5</v>
      </c>
      <c r="K257" s="57">
        <v>1</v>
      </c>
      <c r="L257" s="57">
        <v>1</v>
      </c>
      <c r="M257" s="57">
        <v>0</v>
      </c>
      <c r="N257" s="65">
        <v>0</v>
      </c>
      <c r="O257" s="56">
        <v>5024</v>
      </c>
      <c r="P257" s="127">
        <v>81.73</v>
      </c>
      <c r="Q257" s="57">
        <v>2807</v>
      </c>
      <c r="R257" s="127">
        <v>45.66</v>
      </c>
      <c r="S257" s="57">
        <v>176</v>
      </c>
      <c r="T257" s="127">
        <v>2.859</v>
      </c>
      <c r="U257" s="57">
        <v>34</v>
      </c>
      <c r="V257" s="58">
        <v>39.4</v>
      </c>
      <c r="W257" s="66">
        <v>3</v>
      </c>
      <c r="X257" s="67">
        <v>56</v>
      </c>
      <c r="Y257" s="67">
        <v>100</v>
      </c>
      <c r="Z257" s="67">
        <v>74</v>
      </c>
      <c r="AA257" s="67">
        <v>146</v>
      </c>
      <c r="AB257" s="67">
        <v>744</v>
      </c>
      <c r="AC257" s="67">
        <v>2217</v>
      </c>
      <c r="AD257" s="67">
        <v>2038</v>
      </c>
      <c r="AE257" s="67">
        <v>594</v>
      </c>
      <c r="AF257" s="67">
        <v>138</v>
      </c>
      <c r="AG257" s="67">
        <v>29</v>
      </c>
      <c r="AH257" s="67">
        <v>5</v>
      </c>
      <c r="AI257" s="67">
        <v>3</v>
      </c>
      <c r="AJ257" s="67">
        <v>0</v>
      </c>
      <c r="AK257" s="67">
        <v>0</v>
      </c>
      <c r="AL257" s="67">
        <v>0</v>
      </c>
      <c r="AM257" s="67">
        <v>0</v>
      </c>
      <c r="AN257" s="67">
        <v>0</v>
      </c>
      <c r="AO257" s="67">
        <v>0</v>
      </c>
      <c r="AP257" s="67">
        <v>0</v>
      </c>
      <c r="AQ257" s="67">
        <v>0</v>
      </c>
      <c r="AR257" s="67">
        <v>0</v>
      </c>
      <c r="AS257" s="67">
        <v>0</v>
      </c>
      <c r="AT257" s="67">
        <v>0</v>
      </c>
      <c r="AU257" s="67">
        <v>0</v>
      </c>
      <c r="AV257" s="67">
        <v>0</v>
      </c>
      <c r="AW257" s="67">
        <v>0</v>
      </c>
      <c r="AX257" s="68">
        <v>0</v>
      </c>
    </row>
    <row r="258" spans="1:50" s="62" customFormat="1" ht="14.25" customHeight="1" x14ac:dyDescent="0.25">
      <c r="A258" s="63" t="s">
        <v>219</v>
      </c>
      <c r="B258" s="64">
        <v>6296</v>
      </c>
      <c r="C258" s="56">
        <v>48</v>
      </c>
      <c r="D258" s="57">
        <v>5896</v>
      </c>
      <c r="E258" s="57">
        <v>19</v>
      </c>
      <c r="F258" s="57">
        <v>308</v>
      </c>
      <c r="G258" s="57">
        <v>7</v>
      </c>
      <c r="H258" s="57">
        <v>7</v>
      </c>
      <c r="I258" s="57">
        <v>4</v>
      </c>
      <c r="J258" s="57">
        <v>5</v>
      </c>
      <c r="K258" s="57">
        <v>1</v>
      </c>
      <c r="L258" s="57">
        <v>1</v>
      </c>
      <c r="M258" s="57">
        <v>0</v>
      </c>
      <c r="N258" s="65">
        <v>0</v>
      </c>
      <c r="O258" s="56">
        <v>5155</v>
      </c>
      <c r="P258" s="127">
        <v>81.88</v>
      </c>
      <c r="Q258" s="57">
        <v>2896</v>
      </c>
      <c r="R258" s="127">
        <v>46</v>
      </c>
      <c r="S258" s="57">
        <v>186</v>
      </c>
      <c r="T258" s="127">
        <v>2.952</v>
      </c>
      <c r="U258" s="57">
        <v>34.1</v>
      </c>
      <c r="V258" s="58">
        <v>39.5</v>
      </c>
      <c r="W258" s="66">
        <v>3</v>
      </c>
      <c r="X258" s="67">
        <v>56</v>
      </c>
      <c r="Y258" s="67">
        <v>100</v>
      </c>
      <c r="Z258" s="67">
        <v>75</v>
      </c>
      <c r="AA258" s="67">
        <v>148</v>
      </c>
      <c r="AB258" s="67">
        <v>759</v>
      </c>
      <c r="AC258" s="67">
        <v>2259</v>
      </c>
      <c r="AD258" s="67">
        <v>2093</v>
      </c>
      <c r="AE258" s="67">
        <v>617</v>
      </c>
      <c r="AF258" s="67">
        <v>145</v>
      </c>
      <c r="AG258" s="67">
        <v>31</v>
      </c>
      <c r="AH258" s="67">
        <v>6</v>
      </c>
      <c r="AI258" s="67">
        <v>3</v>
      </c>
      <c r="AJ258" s="67">
        <v>0</v>
      </c>
      <c r="AK258" s="67">
        <v>0</v>
      </c>
      <c r="AL258" s="67">
        <v>0</v>
      </c>
      <c r="AM258" s="67">
        <v>0</v>
      </c>
      <c r="AN258" s="67">
        <v>0</v>
      </c>
      <c r="AO258" s="67">
        <v>0</v>
      </c>
      <c r="AP258" s="67">
        <v>0</v>
      </c>
      <c r="AQ258" s="67">
        <v>0</v>
      </c>
      <c r="AR258" s="67">
        <v>0</v>
      </c>
      <c r="AS258" s="67">
        <v>0</v>
      </c>
      <c r="AT258" s="67">
        <v>0</v>
      </c>
      <c r="AU258" s="67">
        <v>0</v>
      </c>
      <c r="AV258" s="67">
        <v>0</v>
      </c>
      <c r="AW258" s="67">
        <v>0</v>
      </c>
      <c r="AX258" s="68">
        <v>0</v>
      </c>
    </row>
    <row r="259" spans="1:50" s="62" customFormat="1" ht="14.25" customHeight="1" x14ac:dyDescent="0.25">
      <c r="A259" s="69" t="s">
        <v>220</v>
      </c>
      <c r="B259" s="70">
        <v>6378</v>
      </c>
      <c r="C259" s="71">
        <v>49</v>
      </c>
      <c r="D259" s="72">
        <v>5972</v>
      </c>
      <c r="E259" s="72">
        <v>19</v>
      </c>
      <c r="F259" s="72">
        <v>312</v>
      </c>
      <c r="G259" s="72">
        <v>7</v>
      </c>
      <c r="H259" s="72">
        <v>7</v>
      </c>
      <c r="I259" s="72">
        <v>4</v>
      </c>
      <c r="J259" s="72">
        <v>5</v>
      </c>
      <c r="K259" s="72">
        <v>1</v>
      </c>
      <c r="L259" s="72">
        <v>1</v>
      </c>
      <c r="M259" s="72">
        <v>0</v>
      </c>
      <c r="N259" s="73">
        <v>0</v>
      </c>
      <c r="O259" s="71">
        <v>5223</v>
      </c>
      <c r="P259" s="128">
        <v>81.900000000000006</v>
      </c>
      <c r="Q259" s="72">
        <v>2943</v>
      </c>
      <c r="R259" s="128">
        <v>46.14</v>
      </c>
      <c r="S259" s="72">
        <v>192</v>
      </c>
      <c r="T259" s="128">
        <v>3.0169999999999999</v>
      </c>
      <c r="U259" s="72">
        <v>34.1</v>
      </c>
      <c r="V259" s="74">
        <v>39.5</v>
      </c>
      <c r="W259" s="75">
        <v>3</v>
      </c>
      <c r="X259" s="76">
        <v>58</v>
      </c>
      <c r="Y259" s="76">
        <v>102</v>
      </c>
      <c r="Z259" s="76">
        <v>76</v>
      </c>
      <c r="AA259" s="76">
        <v>149</v>
      </c>
      <c r="AB259" s="76">
        <v>766</v>
      </c>
      <c r="AC259" s="76">
        <v>2281</v>
      </c>
      <c r="AD259" s="76">
        <v>2118</v>
      </c>
      <c r="AE259" s="76">
        <v>632</v>
      </c>
      <c r="AF259" s="76">
        <v>149</v>
      </c>
      <c r="AG259" s="76">
        <v>32</v>
      </c>
      <c r="AH259" s="76">
        <v>6</v>
      </c>
      <c r="AI259" s="76">
        <v>3</v>
      </c>
      <c r="AJ259" s="76">
        <v>1</v>
      </c>
      <c r="AK259" s="76">
        <v>0</v>
      </c>
      <c r="AL259" s="76">
        <v>0</v>
      </c>
      <c r="AM259" s="76">
        <v>0</v>
      </c>
      <c r="AN259" s="76">
        <v>0</v>
      </c>
      <c r="AO259" s="76">
        <v>0</v>
      </c>
      <c r="AP259" s="76">
        <v>0</v>
      </c>
      <c r="AQ259" s="76">
        <v>0</v>
      </c>
      <c r="AR259" s="76">
        <v>0</v>
      </c>
      <c r="AS259" s="76">
        <v>0</v>
      </c>
      <c r="AT259" s="76">
        <v>0</v>
      </c>
      <c r="AU259" s="76">
        <v>0</v>
      </c>
      <c r="AV259" s="76">
        <v>0</v>
      </c>
      <c r="AW259" s="76">
        <v>0</v>
      </c>
      <c r="AX259" s="77">
        <v>0</v>
      </c>
    </row>
    <row r="260" spans="1:50" s="36" customFormat="1" ht="15.75" customHeight="1" x14ac:dyDescent="0.2">
      <c r="C260" s="36" t="s">
        <v>228</v>
      </c>
      <c r="P260" s="136"/>
      <c r="R260" s="136"/>
      <c r="T260" s="136"/>
      <c r="W260" s="36" t="s">
        <v>228</v>
      </c>
    </row>
    <row r="261" spans="1:50" s="2" customFormat="1" ht="13.7" customHeight="1" x14ac:dyDescent="0.25">
      <c r="A261" s="3" t="s">
        <v>1</v>
      </c>
      <c r="B261" s="4" t="s">
        <v>2</v>
      </c>
      <c r="C261" s="5" t="s">
        <v>39</v>
      </c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29"/>
      <c r="O261" s="32" t="s">
        <v>194</v>
      </c>
      <c r="P261" s="137" t="s">
        <v>195</v>
      </c>
      <c r="Q261" s="7" t="s">
        <v>196</v>
      </c>
      <c r="R261" s="137" t="s">
        <v>197</v>
      </c>
      <c r="S261" s="7" t="s">
        <v>198</v>
      </c>
      <c r="T261" s="137" t="s">
        <v>199</v>
      </c>
      <c r="U261" s="8" t="s">
        <v>142</v>
      </c>
      <c r="V261" s="9" t="s">
        <v>200</v>
      </c>
      <c r="W261" s="33" t="s">
        <v>235</v>
      </c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5"/>
      <c r="AX261" s="35"/>
    </row>
    <row r="262" spans="1:50" s="2" customFormat="1" ht="13.7" customHeight="1" x14ac:dyDescent="0.25">
      <c r="A262" s="10" t="s">
        <v>0</v>
      </c>
      <c r="B262" s="11" t="s">
        <v>0</v>
      </c>
      <c r="C262" s="12" t="s">
        <v>201</v>
      </c>
      <c r="D262" s="13" t="s">
        <v>189</v>
      </c>
      <c r="E262" s="13" t="s">
        <v>202</v>
      </c>
      <c r="F262" s="13" t="s">
        <v>203</v>
      </c>
      <c r="G262" s="13" t="s">
        <v>204</v>
      </c>
      <c r="H262" s="13" t="s">
        <v>205</v>
      </c>
      <c r="I262" s="13" t="s">
        <v>206</v>
      </c>
      <c r="J262" s="13" t="s">
        <v>207</v>
      </c>
      <c r="K262" s="13" t="s">
        <v>208</v>
      </c>
      <c r="L262" s="13" t="s">
        <v>191</v>
      </c>
      <c r="M262" s="13" t="s">
        <v>209</v>
      </c>
      <c r="N262" s="30" t="s">
        <v>210</v>
      </c>
      <c r="O262" s="12" t="s">
        <v>211</v>
      </c>
      <c r="P262" s="138" t="s">
        <v>211</v>
      </c>
      <c r="Q262" s="15" t="s">
        <v>212</v>
      </c>
      <c r="R262" s="138" t="s">
        <v>212</v>
      </c>
      <c r="S262" s="15" t="s">
        <v>213</v>
      </c>
      <c r="T262" s="138" t="s">
        <v>213</v>
      </c>
      <c r="U262" s="13" t="s">
        <v>0</v>
      </c>
      <c r="V262" s="14" t="s">
        <v>190</v>
      </c>
      <c r="W262" s="186" t="s">
        <v>116</v>
      </c>
      <c r="X262" s="180" t="s">
        <v>120</v>
      </c>
      <c r="Y262" s="180" t="s">
        <v>236</v>
      </c>
      <c r="Z262" s="180" t="s">
        <v>128</v>
      </c>
      <c r="AA262" s="180" t="s">
        <v>132</v>
      </c>
      <c r="AB262" s="180" t="s">
        <v>136</v>
      </c>
      <c r="AC262" s="180" t="s">
        <v>140</v>
      </c>
      <c r="AD262" s="180" t="s">
        <v>144</v>
      </c>
      <c r="AE262" s="180" t="s">
        <v>148</v>
      </c>
      <c r="AF262" s="180" t="s">
        <v>150</v>
      </c>
      <c r="AG262" s="180" t="s">
        <v>152</v>
      </c>
      <c r="AH262" s="180" t="s">
        <v>154</v>
      </c>
      <c r="AI262" s="180" t="s">
        <v>156</v>
      </c>
      <c r="AJ262" s="180" t="s">
        <v>158</v>
      </c>
      <c r="AK262" s="180" t="s">
        <v>160</v>
      </c>
      <c r="AL262" s="180" t="s">
        <v>162</v>
      </c>
      <c r="AM262" s="180" t="s">
        <v>164</v>
      </c>
      <c r="AN262" s="180" t="s">
        <v>166</v>
      </c>
      <c r="AO262" s="180" t="s">
        <v>168</v>
      </c>
      <c r="AP262" s="180" t="s">
        <v>170</v>
      </c>
      <c r="AQ262" s="180" t="s">
        <v>172</v>
      </c>
      <c r="AR262" s="180" t="s">
        <v>174</v>
      </c>
      <c r="AS262" s="180" t="s">
        <v>176</v>
      </c>
      <c r="AT262" s="180" t="s">
        <v>178</v>
      </c>
      <c r="AU262" s="180" t="s">
        <v>180</v>
      </c>
      <c r="AV262" s="180" t="s">
        <v>182</v>
      </c>
      <c r="AW262" s="180" t="s">
        <v>184</v>
      </c>
      <c r="AX262" s="182" t="s">
        <v>186</v>
      </c>
    </row>
    <row r="263" spans="1:50" s="2" customFormat="1" ht="13.7" customHeight="1" x14ac:dyDescent="0.25">
      <c r="A263" s="16" t="s">
        <v>0</v>
      </c>
      <c r="B263" s="17" t="s">
        <v>0</v>
      </c>
      <c r="C263" s="18" t="s">
        <v>38</v>
      </c>
      <c r="D263" s="19" t="s">
        <v>50</v>
      </c>
      <c r="E263" s="19" t="s">
        <v>51</v>
      </c>
      <c r="F263" s="19" t="s">
        <v>52</v>
      </c>
      <c r="G263" s="19" t="s">
        <v>53</v>
      </c>
      <c r="H263" s="19" t="s">
        <v>54</v>
      </c>
      <c r="I263" s="19" t="s">
        <v>55</v>
      </c>
      <c r="J263" s="19" t="s">
        <v>56</v>
      </c>
      <c r="K263" s="19" t="s">
        <v>57</v>
      </c>
      <c r="L263" s="19" t="s">
        <v>58</v>
      </c>
      <c r="M263" s="19" t="s">
        <v>59</v>
      </c>
      <c r="N263" s="31" t="s">
        <v>60</v>
      </c>
      <c r="O263" s="18" t="s">
        <v>0</v>
      </c>
      <c r="P263" s="139" t="s">
        <v>0</v>
      </c>
      <c r="Q263" s="21" t="s">
        <v>214</v>
      </c>
      <c r="R263" s="139" t="s">
        <v>214</v>
      </c>
      <c r="S263" s="21" t="s">
        <v>215</v>
      </c>
      <c r="T263" s="139" t="s">
        <v>215</v>
      </c>
      <c r="U263" s="19" t="s">
        <v>0</v>
      </c>
      <c r="V263" s="20" t="s">
        <v>0</v>
      </c>
      <c r="W263" s="187"/>
      <c r="X263" s="181"/>
      <c r="Y263" s="181"/>
      <c r="Z263" s="181"/>
      <c r="AA263" s="181"/>
      <c r="AB263" s="181"/>
      <c r="AC263" s="181"/>
      <c r="AD263" s="181"/>
      <c r="AE263" s="181"/>
      <c r="AF263" s="181"/>
      <c r="AG263" s="181"/>
      <c r="AH263" s="181"/>
      <c r="AI263" s="181"/>
      <c r="AJ263" s="181"/>
      <c r="AK263" s="181"/>
      <c r="AL263" s="181"/>
      <c r="AM263" s="181"/>
      <c r="AN263" s="181"/>
      <c r="AO263" s="181"/>
      <c r="AP263" s="181"/>
      <c r="AQ263" s="181"/>
      <c r="AR263" s="181"/>
      <c r="AS263" s="181"/>
      <c r="AT263" s="181"/>
      <c r="AU263" s="181"/>
      <c r="AV263" s="181"/>
      <c r="AW263" s="181"/>
      <c r="AX263" s="183"/>
    </row>
    <row r="264" spans="1:50" s="42" customFormat="1" ht="14.25" customHeight="1" x14ac:dyDescent="0.3">
      <c r="A264" s="87" t="s">
        <v>27</v>
      </c>
      <c r="B264" s="88">
        <v>6878</v>
      </c>
      <c r="C264" s="38">
        <v>42</v>
      </c>
      <c r="D264" s="39">
        <v>6388</v>
      </c>
      <c r="E264" s="39">
        <v>21</v>
      </c>
      <c r="F264" s="39">
        <v>397</v>
      </c>
      <c r="G264" s="39">
        <v>9</v>
      </c>
      <c r="H264" s="39">
        <v>5</v>
      </c>
      <c r="I264" s="39">
        <v>6</v>
      </c>
      <c r="J264" s="39">
        <v>7</v>
      </c>
      <c r="K264" s="39">
        <v>0</v>
      </c>
      <c r="L264" s="39">
        <v>3</v>
      </c>
      <c r="M264" s="39">
        <v>0</v>
      </c>
      <c r="N264" s="40">
        <v>0</v>
      </c>
      <c r="O264" s="80">
        <v>4722</v>
      </c>
      <c r="P264" s="148">
        <v>68.650000000000006</v>
      </c>
      <c r="Q264" s="81">
        <v>2612</v>
      </c>
      <c r="R264" s="148">
        <v>37.979999999999997</v>
      </c>
      <c r="S264" s="81">
        <v>154</v>
      </c>
      <c r="T264" s="148">
        <v>2.2389999999999999</v>
      </c>
      <c r="U264" s="81">
        <v>30.4</v>
      </c>
      <c r="V264" s="82">
        <v>38.799999999999997</v>
      </c>
      <c r="W264" s="89">
        <v>17</v>
      </c>
      <c r="X264" s="90">
        <v>382</v>
      </c>
      <c r="Y264" s="90">
        <v>606</v>
      </c>
      <c r="Z264" s="90">
        <v>284</v>
      </c>
      <c r="AA264" s="90">
        <v>219</v>
      </c>
      <c r="AB264" s="90">
        <v>648</v>
      </c>
      <c r="AC264" s="90">
        <v>2110</v>
      </c>
      <c r="AD264" s="90">
        <v>1902</v>
      </c>
      <c r="AE264" s="90">
        <v>556</v>
      </c>
      <c r="AF264" s="90">
        <v>125</v>
      </c>
      <c r="AG264" s="90">
        <v>25</v>
      </c>
      <c r="AH264" s="90">
        <v>2</v>
      </c>
      <c r="AI264" s="90">
        <v>1</v>
      </c>
      <c r="AJ264" s="90">
        <v>1</v>
      </c>
      <c r="AK264" s="90">
        <v>0</v>
      </c>
      <c r="AL264" s="90">
        <v>0</v>
      </c>
      <c r="AM264" s="90">
        <v>0</v>
      </c>
      <c r="AN264" s="90">
        <v>0</v>
      </c>
      <c r="AO264" s="90">
        <v>0</v>
      </c>
      <c r="AP264" s="90">
        <v>0</v>
      </c>
      <c r="AQ264" s="90">
        <v>0</v>
      </c>
      <c r="AR264" s="90">
        <v>0</v>
      </c>
      <c r="AS264" s="90">
        <v>0</v>
      </c>
      <c r="AT264" s="90">
        <v>0</v>
      </c>
      <c r="AU264" s="90">
        <v>0</v>
      </c>
      <c r="AV264" s="90">
        <v>0</v>
      </c>
      <c r="AW264" s="90">
        <v>0</v>
      </c>
      <c r="AX264" s="91">
        <v>0</v>
      </c>
    </row>
    <row r="265" spans="1:50" s="42" customFormat="1" ht="14.25" customHeight="1" x14ac:dyDescent="0.3">
      <c r="A265" s="92" t="s">
        <v>28</v>
      </c>
      <c r="B265" s="93">
        <v>7331</v>
      </c>
      <c r="C265" s="43">
        <v>53</v>
      </c>
      <c r="D265" s="44">
        <v>6836</v>
      </c>
      <c r="E265" s="44">
        <v>27</v>
      </c>
      <c r="F265" s="44">
        <v>396</v>
      </c>
      <c r="G265" s="44">
        <v>5</v>
      </c>
      <c r="H265" s="44">
        <v>6</v>
      </c>
      <c r="I265" s="44">
        <v>3</v>
      </c>
      <c r="J265" s="44">
        <v>2</v>
      </c>
      <c r="K265" s="44">
        <v>2</v>
      </c>
      <c r="L265" s="44">
        <v>1</v>
      </c>
      <c r="M265" s="44">
        <v>0</v>
      </c>
      <c r="N265" s="45">
        <v>0</v>
      </c>
      <c r="O265" s="43">
        <v>5764</v>
      </c>
      <c r="P265" s="141">
        <v>78.63</v>
      </c>
      <c r="Q265" s="44">
        <v>2892</v>
      </c>
      <c r="R265" s="141">
        <v>39.450000000000003</v>
      </c>
      <c r="S265" s="44">
        <v>153</v>
      </c>
      <c r="T265" s="141">
        <v>2.0870000000000002</v>
      </c>
      <c r="U265" s="44">
        <v>33.799999999999997</v>
      </c>
      <c r="V265" s="46">
        <v>38.799999999999997</v>
      </c>
      <c r="W265" s="94">
        <v>0</v>
      </c>
      <c r="X265" s="95">
        <v>5</v>
      </c>
      <c r="Y265" s="95">
        <v>27</v>
      </c>
      <c r="Z265" s="95">
        <v>59</v>
      </c>
      <c r="AA265" s="95">
        <v>213</v>
      </c>
      <c r="AB265" s="95">
        <v>1263</v>
      </c>
      <c r="AC265" s="95">
        <v>2872</v>
      </c>
      <c r="AD265" s="95">
        <v>2130</v>
      </c>
      <c r="AE265" s="95">
        <v>609</v>
      </c>
      <c r="AF265" s="95">
        <v>120</v>
      </c>
      <c r="AG265" s="95">
        <v>23</v>
      </c>
      <c r="AH265" s="95">
        <v>5</v>
      </c>
      <c r="AI265" s="95">
        <v>3</v>
      </c>
      <c r="AJ265" s="95">
        <v>1</v>
      </c>
      <c r="AK265" s="95">
        <v>0</v>
      </c>
      <c r="AL265" s="95">
        <v>1</v>
      </c>
      <c r="AM265" s="95">
        <v>0</v>
      </c>
      <c r="AN265" s="95">
        <v>0</v>
      </c>
      <c r="AO265" s="95">
        <v>0</v>
      </c>
      <c r="AP265" s="95">
        <v>0</v>
      </c>
      <c r="AQ265" s="95">
        <v>0</v>
      </c>
      <c r="AR265" s="95">
        <v>0</v>
      </c>
      <c r="AS265" s="95">
        <v>0</v>
      </c>
      <c r="AT265" s="95">
        <v>0</v>
      </c>
      <c r="AU265" s="95">
        <v>0</v>
      </c>
      <c r="AV265" s="95">
        <v>0</v>
      </c>
      <c r="AW265" s="95">
        <v>0</v>
      </c>
      <c r="AX265" s="96">
        <v>0</v>
      </c>
    </row>
    <row r="266" spans="1:50" s="42" customFormat="1" ht="14.25" customHeight="1" x14ac:dyDescent="0.3">
      <c r="A266" s="92" t="s">
        <v>29</v>
      </c>
      <c r="B266" s="93">
        <v>7465</v>
      </c>
      <c r="C266" s="43">
        <v>56</v>
      </c>
      <c r="D266" s="44">
        <v>6945</v>
      </c>
      <c r="E266" s="44">
        <v>30</v>
      </c>
      <c r="F266" s="44">
        <v>389</v>
      </c>
      <c r="G266" s="44">
        <v>15</v>
      </c>
      <c r="H266" s="44">
        <v>11</v>
      </c>
      <c r="I266" s="44">
        <v>2</v>
      </c>
      <c r="J266" s="44">
        <v>9</v>
      </c>
      <c r="K266" s="44">
        <v>4</v>
      </c>
      <c r="L266" s="44">
        <v>3</v>
      </c>
      <c r="M266" s="44">
        <v>1</v>
      </c>
      <c r="N266" s="45">
        <v>0</v>
      </c>
      <c r="O266" s="43">
        <v>6347</v>
      </c>
      <c r="P266" s="141">
        <v>85.02</v>
      </c>
      <c r="Q266" s="44">
        <v>3541</v>
      </c>
      <c r="R266" s="141">
        <v>47.43</v>
      </c>
      <c r="S266" s="44">
        <v>205</v>
      </c>
      <c r="T266" s="141">
        <v>2.746</v>
      </c>
      <c r="U266" s="44">
        <v>34.700000000000003</v>
      </c>
      <c r="V266" s="46">
        <v>39.5</v>
      </c>
      <c r="W266" s="94">
        <v>0</v>
      </c>
      <c r="X266" s="95">
        <v>4</v>
      </c>
      <c r="Y266" s="95">
        <v>24</v>
      </c>
      <c r="Z266" s="95">
        <v>45</v>
      </c>
      <c r="AA266" s="95">
        <v>161</v>
      </c>
      <c r="AB266" s="95">
        <v>884</v>
      </c>
      <c r="AC266" s="95">
        <v>2806</v>
      </c>
      <c r="AD266" s="95">
        <v>2586</v>
      </c>
      <c r="AE266" s="95">
        <v>750</v>
      </c>
      <c r="AF266" s="95">
        <v>168</v>
      </c>
      <c r="AG266" s="95">
        <v>29</v>
      </c>
      <c r="AH266" s="95">
        <v>6</v>
      </c>
      <c r="AI266" s="95">
        <v>1</v>
      </c>
      <c r="AJ266" s="95">
        <v>1</v>
      </c>
      <c r="AK266" s="95">
        <v>0</v>
      </c>
      <c r="AL266" s="95">
        <v>0</v>
      </c>
      <c r="AM266" s="95">
        <v>0</v>
      </c>
      <c r="AN266" s="95">
        <v>0</v>
      </c>
      <c r="AO266" s="95">
        <v>0</v>
      </c>
      <c r="AP266" s="95">
        <v>0</v>
      </c>
      <c r="AQ266" s="95">
        <v>0</v>
      </c>
      <c r="AR266" s="95">
        <v>0</v>
      </c>
      <c r="AS266" s="95">
        <v>0</v>
      </c>
      <c r="AT266" s="95">
        <v>0</v>
      </c>
      <c r="AU266" s="95">
        <v>0</v>
      </c>
      <c r="AV266" s="95">
        <v>0</v>
      </c>
      <c r="AW266" s="95">
        <v>0</v>
      </c>
      <c r="AX266" s="96">
        <v>0</v>
      </c>
    </row>
    <row r="267" spans="1:50" s="42" customFormat="1" ht="14.25" customHeight="1" x14ac:dyDescent="0.3">
      <c r="A267" s="92" t="s">
        <v>30</v>
      </c>
      <c r="B267" s="93">
        <v>6590</v>
      </c>
      <c r="C267" s="43">
        <v>46</v>
      </c>
      <c r="D267" s="44">
        <v>6156</v>
      </c>
      <c r="E267" s="44">
        <v>14</v>
      </c>
      <c r="F267" s="44">
        <v>334</v>
      </c>
      <c r="G267" s="44">
        <v>6</v>
      </c>
      <c r="H267" s="44">
        <v>10</v>
      </c>
      <c r="I267" s="44">
        <v>13</v>
      </c>
      <c r="J267" s="44">
        <v>8</v>
      </c>
      <c r="K267" s="44">
        <v>2</v>
      </c>
      <c r="L267" s="44">
        <v>1</v>
      </c>
      <c r="M267" s="44">
        <v>0</v>
      </c>
      <c r="N267" s="45">
        <v>0</v>
      </c>
      <c r="O267" s="43">
        <v>5416</v>
      </c>
      <c r="P267" s="141">
        <v>82.19</v>
      </c>
      <c r="Q267" s="44">
        <v>2791</v>
      </c>
      <c r="R267" s="141">
        <v>42.35</v>
      </c>
      <c r="S267" s="44">
        <v>166</v>
      </c>
      <c r="T267" s="141">
        <v>2.5190000000000001</v>
      </c>
      <c r="U267" s="44">
        <v>34.200000000000003</v>
      </c>
      <c r="V267" s="46">
        <v>38.9</v>
      </c>
      <c r="W267" s="94">
        <v>1</v>
      </c>
      <c r="X267" s="95">
        <v>3</v>
      </c>
      <c r="Y267" s="95">
        <v>24</v>
      </c>
      <c r="Z267" s="95">
        <v>55</v>
      </c>
      <c r="AA267" s="95">
        <v>168</v>
      </c>
      <c r="AB267" s="95">
        <v>923</v>
      </c>
      <c r="AC267" s="95">
        <v>2625</v>
      </c>
      <c r="AD267" s="95">
        <v>2063</v>
      </c>
      <c r="AE267" s="95">
        <v>562</v>
      </c>
      <c r="AF267" s="95">
        <v>129</v>
      </c>
      <c r="AG267" s="95">
        <v>26</v>
      </c>
      <c r="AH267" s="95">
        <v>6</v>
      </c>
      <c r="AI267" s="95">
        <v>5</v>
      </c>
      <c r="AJ267" s="95">
        <v>0</v>
      </c>
      <c r="AK267" s="95">
        <v>0</v>
      </c>
      <c r="AL267" s="95">
        <v>0</v>
      </c>
      <c r="AM267" s="95">
        <v>0</v>
      </c>
      <c r="AN267" s="95">
        <v>0</v>
      </c>
      <c r="AO267" s="95">
        <v>0</v>
      </c>
      <c r="AP267" s="95">
        <v>0</v>
      </c>
      <c r="AQ267" s="95">
        <v>0</v>
      </c>
      <c r="AR267" s="95">
        <v>0</v>
      </c>
      <c r="AS267" s="95">
        <v>0</v>
      </c>
      <c r="AT267" s="95">
        <v>0</v>
      </c>
      <c r="AU267" s="95">
        <v>0</v>
      </c>
      <c r="AV267" s="95">
        <v>0</v>
      </c>
      <c r="AW267" s="95">
        <v>0</v>
      </c>
      <c r="AX267" s="96">
        <v>0</v>
      </c>
    </row>
    <row r="268" spans="1:50" s="42" customFormat="1" ht="14.25" customHeight="1" x14ac:dyDescent="0.3">
      <c r="A268" s="92" t="s">
        <v>31</v>
      </c>
      <c r="B268" s="93">
        <v>6464</v>
      </c>
      <c r="C268" s="43">
        <v>53</v>
      </c>
      <c r="D268" s="44">
        <v>6017</v>
      </c>
      <c r="E268" s="44">
        <v>14</v>
      </c>
      <c r="F268" s="44">
        <v>352</v>
      </c>
      <c r="G268" s="44">
        <v>10</v>
      </c>
      <c r="H268" s="44">
        <v>9</v>
      </c>
      <c r="I268" s="44">
        <v>4</v>
      </c>
      <c r="J268" s="44">
        <v>5</v>
      </c>
      <c r="K268" s="44">
        <v>0</v>
      </c>
      <c r="L268" s="44">
        <v>0</v>
      </c>
      <c r="M268" s="44">
        <v>0</v>
      </c>
      <c r="N268" s="45">
        <v>0</v>
      </c>
      <c r="O268" s="43">
        <v>5629</v>
      </c>
      <c r="P268" s="141">
        <v>87.08</v>
      </c>
      <c r="Q268" s="44">
        <v>3266</v>
      </c>
      <c r="R268" s="141">
        <v>50.53</v>
      </c>
      <c r="S268" s="44">
        <v>245</v>
      </c>
      <c r="T268" s="141">
        <v>3.79</v>
      </c>
      <c r="U268" s="44">
        <v>35.1</v>
      </c>
      <c r="V268" s="46">
        <v>39.6</v>
      </c>
      <c r="W268" s="94">
        <v>2</v>
      </c>
      <c r="X268" s="95">
        <v>5</v>
      </c>
      <c r="Y268" s="95">
        <v>17</v>
      </c>
      <c r="Z268" s="95">
        <v>26</v>
      </c>
      <c r="AA268" s="95">
        <v>103</v>
      </c>
      <c r="AB268" s="95">
        <v>682</v>
      </c>
      <c r="AC268" s="95">
        <v>2363</v>
      </c>
      <c r="AD268" s="95">
        <v>2398</v>
      </c>
      <c r="AE268" s="95">
        <v>623</v>
      </c>
      <c r="AF268" s="95">
        <v>180</v>
      </c>
      <c r="AG268" s="95">
        <v>48</v>
      </c>
      <c r="AH268" s="95">
        <v>13</v>
      </c>
      <c r="AI268" s="95">
        <v>3</v>
      </c>
      <c r="AJ268" s="95">
        <v>0</v>
      </c>
      <c r="AK268" s="95">
        <v>1</v>
      </c>
      <c r="AL268" s="95">
        <v>0</v>
      </c>
      <c r="AM268" s="95">
        <v>0</v>
      </c>
      <c r="AN268" s="95">
        <v>0</v>
      </c>
      <c r="AO268" s="95">
        <v>0</v>
      </c>
      <c r="AP268" s="95">
        <v>0</v>
      </c>
      <c r="AQ268" s="95">
        <v>0</v>
      </c>
      <c r="AR268" s="95">
        <v>0</v>
      </c>
      <c r="AS268" s="95">
        <v>0</v>
      </c>
      <c r="AT268" s="95">
        <v>0</v>
      </c>
      <c r="AU268" s="95">
        <v>0</v>
      </c>
      <c r="AV268" s="95">
        <v>0</v>
      </c>
      <c r="AW268" s="95">
        <v>0</v>
      </c>
      <c r="AX268" s="96">
        <v>0</v>
      </c>
    </row>
    <row r="269" spans="1:50" s="42" customFormat="1" ht="14.25" customHeight="1" x14ac:dyDescent="0.3">
      <c r="A269" s="92" t="s">
        <v>32</v>
      </c>
      <c r="B269" s="93">
        <v>5649</v>
      </c>
      <c r="C269" s="43">
        <v>61</v>
      </c>
      <c r="D269" s="44">
        <v>5364</v>
      </c>
      <c r="E269" s="44">
        <v>14</v>
      </c>
      <c r="F269" s="44">
        <v>197</v>
      </c>
      <c r="G269" s="44">
        <v>1</v>
      </c>
      <c r="H269" s="44">
        <v>8</v>
      </c>
      <c r="I269" s="44">
        <v>0</v>
      </c>
      <c r="J269" s="44">
        <v>3</v>
      </c>
      <c r="K269" s="44">
        <v>0</v>
      </c>
      <c r="L269" s="44">
        <v>1</v>
      </c>
      <c r="M269" s="44">
        <v>0</v>
      </c>
      <c r="N269" s="45">
        <v>0</v>
      </c>
      <c r="O269" s="43">
        <v>5090</v>
      </c>
      <c r="P269" s="141">
        <v>90.1</v>
      </c>
      <c r="Q269" s="44">
        <v>3330</v>
      </c>
      <c r="R269" s="141">
        <v>58.95</v>
      </c>
      <c r="S269" s="44">
        <v>247</v>
      </c>
      <c r="T269" s="141">
        <v>4.3719999999999999</v>
      </c>
      <c r="U269" s="44">
        <v>36.1</v>
      </c>
      <c r="V269" s="46">
        <v>41</v>
      </c>
      <c r="W269" s="94">
        <v>0</v>
      </c>
      <c r="X269" s="95">
        <v>4</v>
      </c>
      <c r="Y269" s="95">
        <v>6</v>
      </c>
      <c r="Z269" s="95">
        <v>31</v>
      </c>
      <c r="AA269" s="95">
        <v>60</v>
      </c>
      <c r="AB269" s="95">
        <v>458</v>
      </c>
      <c r="AC269" s="95">
        <v>1760</v>
      </c>
      <c r="AD269" s="95">
        <v>2261</v>
      </c>
      <c r="AE269" s="95">
        <v>822</v>
      </c>
      <c r="AF269" s="95">
        <v>187</v>
      </c>
      <c r="AG269" s="95">
        <v>43</v>
      </c>
      <c r="AH269" s="95">
        <v>7</v>
      </c>
      <c r="AI269" s="95">
        <v>7</v>
      </c>
      <c r="AJ269" s="95">
        <v>0</v>
      </c>
      <c r="AK269" s="95">
        <v>1</v>
      </c>
      <c r="AL269" s="95">
        <v>1</v>
      </c>
      <c r="AM269" s="95">
        <v>0</v>
      </c>
      <c r="AN269" s="95">
        <v>0</v>
      </c>
      <c r="AO269" s="95">
        <v>0</v>
      </c>
      <c r="AP269" s="95">
        <v>0</v>
      </c>
      <c r="AQ269" s="95">
        <v>1</v>
      </c>
      <c r="AR269" s="95">
        <v>0</v>
      </c>
      <c r="AS269" s="95">
        <v>0</v>
      </c>
      <c r="AT269" s="95">
        <v>0</v>
      </c>
      <c r="AU269" s="95">
        <v>0</v>
      </c>
      <c r="AV269" s="95">
        <v>0</v>
      </c>
      <c r="AW269" s="95">
        <v>0</v>
      </c>
      <c r="AX269" s="96">
        <v>0</v>
      </c>
    </row>
    <row r="270" spans="1:50" s="42" customFormat="1" ht="14.25" customHeight="1" x14ac:dyDescent="0.3">
      <c r="A270" s="97" t="s">
        <v>33</v>
      </c>
      <c r="B270" s="98">
        <v>4266</v>
      </c>
      <c r="C270" s="47">
        <v>30</v>
      </c>
      <c r="D270" s="48">
        <v>4100</v>
      </c>
      <c r="E270" s="48">
        <v>12</v>
      </c>
      <c r="F270" s="48">
        <v>117</v>
      </c>
      <c r="G270" s="48">
        <v>1</v>
      </c>
      <c r="H270" s="48">
        <v>2</v>
      </c>
      <c r="I270" s="48">
        <v>3</v>
      </c>
      <c r="J270" s="48">
        <v>1</v>
      </c>
      <c r="K270" s="48">
        <v>0</v>
      </c>
      <c r="L270" s="48">
        <v>0</v>
      </c>
      <c r="M270" s="48">
        <v>0</v>
      </c>
      <c r="N270" s="49">
        <v>0</v>
      </c>
      <c r="O270" s="83">
        <v>3594</v>
      </c>
      <c r="P270" s="142">
        <v>84.25</v>
      </c>
      <c r="Q270" s="84">
        <v>2166</v>
      </c>
      <c r="R270" s="142">
        <v>50.77</v>
      </c>
      <c r="S270" s="84">
        <v>177</v>
      </c>
      <c r="T270" s="142">
        <v>4.149</v>
      </c>
      <c r="U270" s="84">
        <v>35.1</v>
      </c>
      <c r="V270" s="85">
        <v>40.200000000000003</v>
      </c>
      <c r="W270" s="99">
        <v>0</v>
      </c>
      <c r="X270" s="100">
        <v>0</v>
      </c>
      <c r="Y270" s="100">
        <v>13</v>
      </c>
      <c r="Z270" s="100">
        <v>34</v>
      </c>
      <c r="AA270" s="100">
        <v>121</v>
      </c>
      <c r="AB270" s="100">
        <v>504</v>
      </c>
      <c r="AC270" s="100">
        <v>1428</v>
      </c>
      <c r="AD270" s="100">
        <v>1487</v>
      </c>
      <c r="AE270" s="100">
        <v>502</v>
      </c>
      <c r="AF270" s="100">
        <v>137</v>
      </c>
      <c r="AG270" s="100">
        <v>30</v>
      </c>
      <c r="AH270" s="100">
        <v>5</v>
      </c>
      <c r="AI270" s="100">
        <v>3</v>
      </c>
      <c r="AJ270" s="100">
        <v>1</v>
      </c>
      <c r="AK270" s="100">
        <v>0</v>
      </c>
      <c r="AL270" s="100">
        <v>1</v>
      </c>
      <c r="AM270" s="100">
        <v>0</v>
      </c>
      <c r="AN270" s="100">
        <v>0</v>
      </c>
      <c r="AO270" s="100">
        <v>0</v>
      </c>
      <c r="AP270" s="100">
        <v>0</v>
      </c>
      <c r="AQ270" s="100">
        <v>0</v>
      </c>
      <c r="AR270" s="100">
        <v>0</v>
      </c>
      <c r="AS270" s="100">
        <v>0</v>
      </c>
      <c r="AT270" s="100">
        <v>0</v>
      </c>
      <c r="AU270" s="100">
        <v>0</v>
      </c>
      <c r="AV270" s="100">
        <v>0</v>
      </c>
      <c r="AW270" s="100">
        <v>0</v>
      </c>
      <c r="AX270" s="101">
        <v>0</v>
      </c>
    </row>
    <row r="271" spans="1:50" s="62" customFormat="1" ht="14.25" customHeight="1" x14ac:dyDescent="0.25">
      <c r="A271" s="51" t="s">
        <v>41</v>
      </c>
      <c r="B271" s="52">
        <v>6946</v>
      </c>
      <c r="C271" s="53">
        <v>50</v>
      </c>
      <c r="D271" s="54">
        <v>6468</v>
      </c>
      <c r="E271" s="54">
        <v>21</v>
      </c>
      <c r="F271" s="54">
        <v>374</v>
      </c>
      <c r="G271" s="54">
        <v>9</v>
      </c>
      <c r="H271" s="54">
        <v>8</v>
      </c>
      <c r="I271" s="54">
        <v>6</v>
      </c>
      <c r="J271" s="54">
        <v>6</v>
      </c>
      <c r="K271" s="54">
        <v>2</v>
      </c>
      <c r="L271" s="54">
        <v>2</v>
      </c>
      <c r="M271" s="54">
        <v>0</v>
      </c>
      <c r="N271" s="55">
        <v>0</v>
      </c>
      <c r="O271" s="53">
        <v>5576</v>
      </c>
      <c r="P271" s="126">
        <v>80.276418082349551</v>
      </c>
      <c r="Q271" s="54">
        <v>3020</v>
      </c>
      <c r="R271" s="126">
        <v>43.478260869565219</v>
      </c>
      <c r="S271" s="54">
        <v>185</v>
      </c>
      <c r="T271" s="126">
        <v>2.6634033976389291</v>
      </c>
      <c r="U271" s="126">
        <v>33.6</v>
      </c>
      <c r="V271" s="129">
        <v>39.1</v>
      </c>
      <c r="W271" s="102">
        <v>4</v>
      </c>
      <c r="X271" s="60">
        <v>80</v>
      </c>
      <c r="Y271" s="60">
        <v>140</v>
      </c>
      <c r="Z271" s="60">
        <v>94</v>
      </c>
      <c r="AA271" s="60">
        <v>173</v>
      </c>
      <c r="AB271" s="60">
        <v>880</v>
      </c>
      <c r="AC271" s="60">
        <v>2555</v>
      </c>
      <c r="AD271" s="60">
        <v>2216</v>
      </c>
      <c r="AE271" s="60">
        <v>620</v>
      </c>
      <c r="AF271" s="60">
        <v>144</v>
      </c>
      <c r="AG271" s="60">
        <v>30</v>
      </c>
      <c r="AH271" s="60">
        <v>6</v>
      </c>
      <c r="AI271" s="60">
        <v>3</v>
      </c>
      <c r="AJ271" s="60">
        <v>1</v>
      </c>
      <c r="AK271" s="60">
        <v>0</v>
      </c>
      <c r="AL271" s="60">
        <v>0</v>
      </c>
      <c r="AM271" s="60">
        <v>0</v>
      </c>
      <c r="AN271" s="60">
        <v>0</v>
      </c>
      <c r="AO271" s="60">
        <v>0</v>
      </c>
      <c r="AP271" s="60">
        <v>0</v>
      </c>
      <c r="AQ271" s="60">
        <v>0</v>
      </c>
      <c r="AR271" s="60">
        <v>0</v>
      </c>
      <c r="AS271" s="60">
        <v>0</v>
      </c>
      <c r="AT271" s="60">
        <v>0</v>
      </c>
      <c r="AU271" s="60">
        <v>0</v>
      </c>
      <c r="AV271" s="60">
        <v>0</v>
      </c>
      <c r="AW271" s="60">
        <v>0</v>
      </c>
      <c r="AX271" s="61">
        <v>0</v>
      </c>
    </row>
    <row r="272" spans="1:50" s="62" customFormat="1" ht="14.25" customHeight="1" x14ac:dyDescent="0.25">
      <c r="A272" s="63" t="s">
        <v>40</v>
      </c>
      <c r="B272" s="64">
        <v>6378</v>
      </c>
      <c r="C272" s="56">
        <v>49</v>
      </c>
      <c r="D272" s="57">
        <v>5972</v>
      </c>
      <c r="E272" s="57">
        <v>19</v>
      </c>
      <c r="F272" s="57">
        <v>312</v>
      </c>
      <c r="G272" s="57">
        <v>7</v>
      </c>
      <c r="H272" s="57">
        <v>7</v>
      </c>
      <c r="I272" s="57">
        <v>4</v>
      </c>
      <c r="J272" s="57">
        <v>5</v>
      </c>
      <c r="K272" s="57">
        <v>1</v>
      </c>
      <c r="L272" s="57">
        <v>1</v>
      </c>
      <c r="M272" s="57">
        <v>0</v>
      </c>
      <c r="N272" s="65">
        <v>0</v>
      </c>
      <c r="O272" s="56">
        <v>5223</v>
      </c>
      <c r="P272" s="127">
        <v>81.900000000000006</v>
      </c>
      <c r="Q272" s="57">
        <v>2943</v>
      </c>
      <c r="R272" s="127">
        <v>46.14</v>
      </c>
      <c r="S272" s="57">
        <v>192</v>
      </c>
      <c r="T272" s="127">
        <v>3.0169999999999999</v>
      </c>
      <c r="U272" s="127">
        <v>34.1</v>
      </c>
      <c r="V272" s="130">
        <v>39.5</v>
      </c>
      <c r="W272" s="103">
        <v>3</v>
      </c>
      <c r="X272" s="67">
        <v>58</v>
      </c>
      <c r="Y272" s="67">
        <v>102</v>
      </c>
      <c r="Z272" s="67">
        <v>76</v>
      </c>
      <c r="AA272" s="67">
        <v>149</v>
      </c>
      <c r="AB272" s="67">
        <v>766</v>
      </c>
      <c r="AC272" s="67">
        <v>2281</v>
      </c>
      <c r="AD272" s="67">
        <v>2118</v>
      </c>
      <c r="AE272" s="67">
        <v>632</v>
      </c>
      <c r="AF272" s="67">
        <v>149</v>
      </c>
      <c r="AG272" s="67">
        <v>32</v>
      </c>
      <c r="AH272" s="67">
        <v>6</v>
      </c>
      <c r="AI272" s="67">
        <v>3</v>
      </c>
      <c r="AJ272" s="67">
        <v>1</v>
      </c>
      <c r="AK272" s="67">
        <v>0</v>
      </c>
      <c r="AL272" s="67">
        <v>0</v>
      </c>
      <c r="AM272" s="67">
        <v>0</v>
      </c>
      <c r="AN272" s="67">
        <v>0</v>
      </c>
      <c r="AO272" s="67">
        <v>0</v>
      </c>
      <c r="AP272" s="67">
        <v>0</v>
      </c>
      <c r="AQ272" s="67">
        <v>0</v>
      </c>
      <c r="AR272" s="67">
        <v>0</v>
      </c>
      <c r="AS272" s="67">
        <v>0</v>
      </c>
      <c r="AT272" s="67">
        <v>0</v>
      </c>
      <c r="AU272" s="67">
        <v>0</v>
      </c>
      <c r="AV272" s="67">
        <v>0</v>
      </c>
      <c r="AW272" s="67">
        <v>0</v>
      </c>
      <c r="AX272" s="68">
        <v>0</v>
      </c>
    </row>
    <row r="273" spans="1:50" s="62" customFormat="1" ht="14.25" customHeight="1" x14ac:dyDescent="0.25">
      <c r="A273" s="69" t="s">
        <v>34</v>
      </c>
      <c r="B273" s="70">
        <v>44643</v>
      </c>
      <c r="C273" s="71">
        <v>341</v>
      </c>
      <c r="D273" s="72">
        <v>41806</v>
      </c>
      <c r="E273" s="72">
        <v>132</v>
      </c>
      <c r="F273" s="72">
        <v>2182</v>
      </c>
      <c r="G273" s="72">
        <v>47</v>
      </c>
      <c r="H273" s="72">
        <v>51</v>
      </c>
      <c r="I273" s="72">
        <v>31</v>
      </c>
      <c r="J273" s="72">
        <v>35</v>
      </c>
      <c r="K273" s="72">
        <v>8</v>
      </c>
      <c r="L273" s="72">
        <v>9</v>
      </c>
      <c r="M273" s="72">
        <v>1</v>
      </c>
      <c r="N273" s="73">
        <v>0</v>
      </c>
      <c r="O273" s="71">
        <v>36562</v>
      </c>
      <c r="P273" s="128">
        <v>81.900000000000006</v>
      </c>
      <c r="Q273" s="72">
        <v>20598</v>
      </c>
      <c r="R273" s="128">
        <v>46.14</v>
      </c>
      <c r="S273" s="72">
        <v>1347</v>
      </c>
      <c r="T273" s="128">
        <v>3.0169999999999999</v>
      </c>
      <c r="U273" s="128">
        <v>34.1</v>
      </c>
      <c r="V273" s="131">
        <v>39.5</v>
      </c>
      <c r="W273" s="104">
        <v>20</v>
      </c>
      <c r="X273" s="76">
        <v>403</v>
      </c>
      <c r="Y273" s="76">
        <v>717</v>
      </c>
      <c r="Z273" s="76">
        <v>534</v>
      </c>
      <c r="AA273" s="76">
        <v>1045</v>
      </c>
      <c r="AB273" s="76">
        <v>5362</v>
      </c>
      <c r="AC273" s="76">
        <v>15964</v>
      </c>
      <c r="AD273" s="76">
        <v>14827</v>
      </c>
      <c r="AE273" s="76">
        <v>4424</v>
      </c>
      <c r="AF273" s="76">
        <v>1046</v>
      </c>
      <c r="AG273" s="76">
        <v>224</v>
      </c>
      <c r="AH273" s="76">
        <v>44</v>
      </c>
      <c r="AI273" s="76">
        <v>23</v>
      </c>
      <c r="AJ273" s="76">
        <v>4</v>
      </c>
      <c r="AK273" s="76">
        <v>2</v>
      </c>
      <c r="AL273" s="76">
        <v>3</v>
      </c>
      <c r="AM273" s="76">
        <v>0</v>
      </c>
      <c r="AN273" s="76">
        <v>0</v>
      </c>
      <c r="AO273" s="76">
        <v>0</v>
      </c>
      <c r="AP273" s="76">
        <v>0</v>
      </c>
      <c r="AQ273" s="76">
        <v>1</v>
      </c>
      <c r="AR273" s="76">
        <v>0</v>
      </c>
      <c r="AS273" s="76">
        <v>0</v>
      </c>
      <c r="AT273" s="76">
        <v>0</v>
      </c>
      <c r="AU273" s="76">
        <v>0</v>
      </c>
      <c r="AV273" s="76">
        <v>0</v>
      </c>
      <c r="AW273" s="76">
        <v>0</v>
      </c>
      <c r="AX273" s="77">
        <v>0</v>
      </c>
    </row>
    <row r="274" spans="1:50" s="42" customFormat="1" x14ac:dyDescent="0.3">
      <c r="A274" s="184" t="s">
        <v>61</v>
      </c>
      <c r="B274" s="184"/>
      <c r="P274" s="149"/>
      <c r="R274" s="149"/>
      <c r="T274" s="149"/>
      <c r="W274" s="105"/>
      <c r="X274" s="105"/>
      <c r="Y274" s="105"/>
      <c r="Z274" s="105"/>
      <c r="AA274" s="105"/>
      <c r="AB274" s="105"/>
      <c r="AC274" s="105"/>
      <c r="AD274" s="105"/>
      <c r="AE274" s="105"/>
      <c r="AF274" s="105"/>
      <c r="AG274" s="105"/>
      <c r="AH274" s="105"/>
      <c r="AI274" s="105"/>
      <c r="AJ274" s="105"/>
      <c r="AK274" s="105"/>
      <c r="AL274" s="105"/>
      <c r="AM274" s="105"/>
      <c r="AN274" s="105"/>
      <c r="AO274" s="105"/>
      <c r="AP274" s="105"/>
      <c r="AQ274" s="105"/>
      <c r="AR274" s="105"/>
      <c r="AS274" s="105"/>
      <c r="AT274" s="105"/>
      <c r="AU274" s="105"/>
      <c r="AV274" s="105"/>
      <c r="AW274" s="105"/>
      <c r="AX274" s="105"/>
    </row>
    <row r="275" spans="1:50" s="42" customFormat="1" x14ac:dyDescent="0.3">
      <c r="A275" s="185"/>
      <c r="B275" s="185"/>
      <c r="P275" s="149"/>
      <c r="R275" s="149"/>
      <c r="T275" s="149"/>
      <c r="W275" s="105"/>
      <c r="X275" s="105"/>
      <c r="Y275" s="105"/>
      <c r="Z275" s="105"/>
      <c r="AA275" s="105"/>
      <c r="AB275" s="105"/>
      <c r="AC275" s="105"/>
      <c r="AD275" s="105"/>
      <c r="AE275" s="105"/>
      <c r="AF275" s="105"/>
      <c r="AG275" s="105"/>
      <c r="AH275" s="105"/>
      <c r="AI275" s="105"/>
      <c r="AJ275" s="105"/>
      <c r="AK275" s="105"/>
      <c r="AL275" s="105"/>
      <c r="AM275" s="105"/>
      <c r="AN275" s="105"/>
      <c r="AO275" s="105"/>
      <c r="AP275" s="105"/>
      <c r="AQ275" s="105"/>
      <c r="AR275" s="105"/>
      <c r="AS275" s="105"/>
      <c r="AT275" s="105"/>
      <c r="AU275" s="105"/>
      <c r="AV275" s="105"/>
      <c r="AW275" s="105"/>
      <c r="AX275" s="105"/>
    </row>
    <row r="276" spans="1:50" s="42" customFormat="1" x14ac:dyDescent="0.3">
      <c r="A276" s="185"/>
      <c r="B276" s="185"/>
      <c r="P276" s="149"/>
      <c r="R276" s="149"/>
      <c r="T276" s="149"/>
      <c r="W276" s="105"/>
      <c r="X276" s="105"/>
      <c r="Y276" s="105"/>
      <c r="Z276" s="105"/>
      <c r="AA276" s="105"/>
      <c r="AB276" s="105"/>
      <c r="AC276" s="105"/>
      <c r="AD276" s="105"/>
      <c r="AE276" s="105"/>
      <c r="AF276" s="105"/>
      <c r="AG276" s="105"/>
      <c r="AH276" s="105"/>
      <c r="AI276" s="105"/>
      <c r="AJ276" s="105"/>
      <c r="AK276" s="105"/>
      <c r="AL276" s="105"/>
      <c r="AM276" s="105"/>
      <c r="AN276" s="105"/>
      <c r="AO276" s="105"/>
      <c r="AP276" s="105"/>
      <c r="AQ276" s="105"/>
      <c r="AR276" s="105"/>
      <c r="AS276" s="105"/>
      <c r="AT276" s="105"/>
      <c r="AU276" s="105"/>
      <c r="AV276" s="105"/>
      <c r="AW276" s="105"/>
      <c r="AX276" s="105"/>
    </row>
    <row r="277" spans="1:50" s="42" customFormat="1" x14ac:dyDescent="0.3">
      <c r="A277" s="185"/>
      <c r="B277" s="185"/>
      <c r="P277" s="149"/>
      <c r="R277" s="149"/>
      <c r="T277" s="149"/>
      <c r="W277" s="105"/>
      <c r="X277" s="105"/>
      <c r="Y277" s="105"/>
      <c r="Z277" s="105"/>
      <c r="AA277" s="105"/>
      <c r="AB277" s="105"/>
      <c r="AC277" s="105"/>
      <c r="AD277" s="105"/>
      <c r="AE277" s="105"/>
      <c r="AF277" s="105"/>
      <c r="AG277" s="105"/>
      <c r="AH277" s="105"/>
      <c r="AI277" s="105"/>
      <c r="AJ277" s="105"/>
      <c r="AK277" s="105"/>
      <c r="AL277" s="105"/>
      <c r="AM277" s="105"/>
      <c r="AN277" s="105"/>
      <c r="AO277" s="105"/>
      <c r="AP277" s="105"/>
      <c r="AQ277" s="105"/>
      <c r="AR277" s="105"/>
      <c r="AS277" s="105"/>
      <c r="AT277" s="105"/>
      <c r="AU277" s="105"/>
      <c r="AV277" s="105"/>
      <c r="AW277" s="105"/>
      <c r="AX277" s="105"/>
    </row>
    <row r="278" spans="1:50" s="42" customFormat="1" x14ac:dyDescent="0.3">
      <c r="A278" s="185"/>
      <c r="B278" s="185"/>
      <c r="P278" s="149"/>
      <c r="R278" s="149"/>
      <c r="T278" s="149"/>
      <c r="W278" s="105"/>
      <c r="X278" s="105"/>
      <c r="Y278" s="105"/>
      <c r="Z278" s="105"/>
      <c r="AA278" s="105"/>
      <c r="AB278" s="105"/>
      <c r="AC278" s="105"/>
      <c r="AD278" s="105"/>
      <c r="AE278" s="105"/>
      <c r="AF278" s="105"/>
      <c r="AG278" s="105"/>
      <c r="AH278" s="105"/>
      <c r="AI278" s="105"/>
      <c r="AJ278" s="105"/>
      <c r="AK278" s="105"/>
      <c r="AL278" s="105"/>
      <c r="AM278" s="105"/>
      <c r="AN278" s="105"/>
      <c r="AO278" s="105"/>
      <c r="AP278" s="105"/>
      <c r="AQ278" s="105"/>
      <c r="AR278" s="105"/>
      <c r="AS278" s="105"/>
      <c r="AT278" s="105"/>
      <c r="AU278" s="105"/>
      <c r="AV278" s="105"/>
      <c r="AW278" s="105"/>
      <c r="AX278" s="105"/>
    </row>
    <row r="279" spans="1:50" s="42" customFormat="1" x14ac:dyDescent="0.3">
      <c r="A279" s="185"/>
      <c r="B279" s="185"/>
      <c r="P279" s="149"/>
      <c r="R279" s="149"/>
      <c r="T279" s="149"/>
      <c r="W279" s="105"/>
      <c r="X279" s="105"/>
      <c r="Y279" s="105"/>
      <c r="Z279" s="105"/>
      <c r="AA279" s="105"/>
      <c r="AB279" s="105"/>
      <c r="AC279" s="105"/>
      <c r="AD279" s="105"/>
      <c r="AE279" s="105"/>
      <c r="AF279" s="105"/>
      <c r="AG279" s="105"/>
      <c r="AH279" s="105"/>
      <c r="AI279" s="105"/>
      <c r="AJ279" s="105"/>
      <c r="AK279" s="105"/>
      <c r="AL279" s="105"/>
      <c r="AM279" s="105"/>
      <c r="AN279" s="105"/>
      <c r="AO279" s="105"/>
      <c r="AP279" s="105"/>
      <c r="AQ279" s="105"/>
      <c r="AR279" s="105"/>
      <c r="AS279" s="105"/>
      <c r="AT279" s="105"/>
      <c r="AU279" s="105"/>
      <c r="AV279" s="105"/>
      <c r="AW279" s="105"/>
      <c r="AX279" s="105"/>
    </row>
    <row r="280" spans="1:50" s="42" customFormat="1" x14ac:dyDescent="0.3">
      <c r="A280" s="185"/>
      <c r="B280" s="185"/>
      <c r="P280" s="149"/>
      <c r="R280" s="149"/>
      <c r="T280" s="149"/>
      <c r="W280" s="105"/>
      <c r="X280" s="105"/>
      <c r="Y280" s="105"/>
      <c r="Z280" s="105"/>
      <c r="AA280" s="105"/>
      <c r="AB280" s="105"/>
      <c r="AC280" s="105"/>
      <c r="AD280" s="105"/>
      <c r="AE280" s="105"/>
      <c r="AF280" s="105"/>
      <c r="AG280" s="105"/>
      <c r="AH280" s="105"/>
      <c r="AI280" s="105"/>
      <c r="AJ280" s="105"/>
      <c r="AK280" s="105"/>
      <c r="AL280" s="105"/>
      <c r="AM280" s="105"/>
      <c r="AN280" s="105"/>
      <c r="AO280" s="105"/>
      <c r="AP280" s="105"/>
      <c r="AQ280" s="105"/>
      <c r="AR280" s="105"/>
      <c r="AS280" s="105"/>
      <c r="AT280" s="105"/>
      <c r="AU280" s="105"/>
      <c r="AV280" s="105"/>
      <c r="AW280" s="105"/>
      <c r="AX280" s="105"/>
    </row>
    <row r="281" spans="1:50" s="42" customFormat="1" x14ac:dyDescent="0.3">
      <c r="A281" s="185"/>
      <c r="B281" s="185"/>
      <c r="P281" s="149"/>
      <c r="R281" s="149"/>
      <c r="T281" s="149"/>
      <c r="W281" s="105"/>
      <c r="X281" s="105"/>
      <c r="Y281" s="105"/>
      <c r="Z281" s="105"/>
      <c r="AA281" s="105"/>
      <c r="AB281" s="105"/>
      <c r="AC281" s="105"/>
      <c r="AD281" s="105"/>
      <c r="AE281" s="105"/>
      <c r="AF281" s="105"/>
      <c r="AG281" s="105"/>
      <c r="AH281" s="105"/>
      <c r="AI281" s="105"/>
      <c r="AJ281" s="105"/>
      <c r="AK281" s="105"/>
      <c r="AL281" s="105"/>
      <c r="AM281" s="105"/>
      <c r="AN281" s="105"/>
      <c r="AO281" s="105"/>
      <c r="AP281" s="105"/>
      <c r="AQ281" s="105"/>
      <c r="AR281" s="105"/>
      <c r="AS281" s="105"/>
      <c r="AT281" s="105"/>
      <c r="AU281" s="105"/>
      <c r="AV281" s="105"/>
      <c r="AW281" s="105"/>
      <c r="AX281" s="105"/>
    </row>
    <row r="282" spans="1:50" s="42" customFormat="1" x14ac:dyDescent="0.3">
      <c r="A282" s="185"/>
      <c r="B282" s="185"/>
      <c r="P282" s="149"/>
      <c r="R282" s="149"/>
      <c r="T282" s="149"/>
      <c r="W282" s="105"/>
      <c r="X282" s="105"/>
      <c r="Y282" s="105"/>
      <c r="Z282" s="105"/>
      <c r="AA282" s="105"/>
      <c r="AB282" s="105"/>
      <c r="AC282" s="105"/>
      <c r="AD282" s="105"/>
      <c r="AE282" s="105"/>
      <c r="AF282" s="105"/>
      <c r="AG282" s="105"/>
      <c r="AH282" s="105"/>
      <c r="AI282" s="105"/>
      <c r="AJ282" s="105"/>
      <c r="AK282" s="105"/>
      <c r="AL282" s="105"/>
      <c r="AM282" s="105"/>
      <c r="AN282" s="105"/>
      <c r="AO282" s="105"/>
      <c r="AP282" s="105"/>
      <c r="AQ282" s="105"/>
      <c r="AR282" s="105"/>
      <c r="AS282" s="105"/>
      <c r="AT282" s="105"/>
      <c r="AU282" s="105"/>
      <c r="AV282" s="105"/>
      <c r="AW282" s="105"/>
      <c r="AX282" s="105"/>
    </row>
    <row r="283" spans="1:50" s="42" customFormat="1" x14ac:dyDescent="0.3">
      <c r="A283" s="185"/>
      <c r="B283" s="185"/>
      <c r="P283" s="149"/>
      <c r="R283" s="149"/>
      <c r="T283" s="149"/>
      <c r="W283" s="105"/>
      <c r="X283" s="105"/>
      <c r="Y283" s="105"/>
      <c r="Z283" s="105"/>
      <c r="AA283" s="105"/>
      <c r="AB283" s="105"/>
      <c r="AC283" s="105"/>
      <c r="AD283" s="105"/>
      <c r="AE283" s="105"/>
      <c r="AF283" s="105"/>
      <c r="AG283" s="105"/>
      <c r="AH283" s="105"/>
      <c r="AI283" s="105"/>
      <c r="AJ283" s="105"/>
      <c r="AK283" s="105"/>
      <c r="AL283" s="105"/>
      <c r="AM283" s="105"/>
      <c r="AN283" s="105"/>
      <c r="AO283" s="105"/>
      <c r="AP283" s="105"/>
      <c r="AQ283" s="105"/>
      <c r="AR283" s="105"/>
      <c r="AS283" s="105"/>
      <c r="AT283" s="105"/>
      <c r="AU283" s="105"/>
      <c r="AV283" s="105"/>
      <c r="AW283" s="105"/>
      <c r="AX283" s="105"/>
    </row>
    <row r="284" spans="1:50" s="42" customFormat="1" x14ac:dyDescent="0.3">
      <c r="A284" s="185"/>
      <c r="B284" s="185"/>
      <c r="P284" s="149"/>
      <c r="R284" s="149"/>
      <c r="T284" s="149"/>
      <c r="W284" s="105"/>
      <c r="X284" s="105"/>
      <c r="Y284" s="105"/>
      <c r="Z284" s="105"/>
      <c r="AA284" s="105"/>
      <c r="AB284" s="105"/>
      <c r="AC284" s="105"/>
      <c r="AD284" s="105"/>
      <c r="AE284" s="105"/>
      <c r="AF284" s="105"/>
      <c r="AG284" s="105"/>
      <c r="AH284" s="105"/>
      <c r="AI284" s="105"/>
      <c r="AJ284" s="105"/>
      <c r="AK284" s="105"/>
      <c r="AL284" s="105"/>
      <c r="AM284" s="105"/>
      <c r="AN284" s="105"/>
      <c r="AO284" s="105"/>
      <c r="AP284" s="105"/>
      <c r="AQ284" s="105"/>
      <c r="AR284" s="105"/>
      <c r="AS284" s="105"/>
      <c r="AT284" s="105"/>
      <c r="AU284" s="105"/>
      <c r="AV284" s="105"/>
      <c r="AW284" s="105"/>
      <c r="AX284" s="105"/>
    </row>
    <row r="285" spans="1:50" s="42" customFormat="1" x14ac:dyDescent="0.3">
      <c r="A285" s="185"/>
      <c r="B285" s="185"/>
      <c r="P285" s="149"/>
      <c r="R285" s="149"/>
      <c r="T285" s="149"/>
      <c r="W285" s="105"/>
      <c r="X285" s="105"/>
      <c r="Y285" s="105"/>
      <c r="Z285" s="105"/>
      <c r="AA285" s="105"/>
      <c r="AB285" s="105"/>
      <c r="AC285" s="105"/>
      <c r="AD285" s="105"/>
      <c r="AE285" s="105"/>
      <c r="AF285" s="105"/>
      <c r="AG285" s="105"/>
      <c r="AH285" s="105"/>
      <c r="AI285" s="105"/>
      <c r="AJ285" s="105"/>
      <c r="AK285" s="105"/>
      <c r="AL285" s="105"/>
      <c r="AM285" s="105"/>
      <c r="AN285" s="105"/>
      <c r="AO285" s="105"/>
      <c r="AP285" s="105"/>
      <c r="AQ285" s="105"/>
      <c r="AR285" s="105"/>
      <c r="AS285" s="105"/>
      <c r="AT285" s="105"/>
      <c r="AU285" s="105"/>
      <c r="AV285" s="105"/>
      <c r="AW285" s="105"/>
      <c r="AX285" s="105"/>
    </row>
    <row r="286" spans="1:50" s="42" customFormat="1" x14ac:dyDescent="0.3">
      <c r="A286" s="185"/>
      <c r="B286" s="185"/>
      <c r="P286" s="149"/>
      <c r="R286" s="149"/>
      <c r="T286" s="149"/>
      <c r="W286" s="105"/>
      <c r="X286" s="105"/>
      <c r="Y286" s="105"/>
      <c r="Z286" s="105"/>
      <c r="AA286" s="105"/>
      <c r="AB286" s="105"/>
      <c r="AC286" s="105"/>
      <c r="AD286" s="105"/>
      <c r="AE286" s="105"/>
      <c r="AF286" s="105"/>
      <c r="AG286" s="105"/>
      <c r="AH286" s="105"/>
      <c r="AI286" s="105"/>
      <c r="AJ286" s="105"/>
      <c r="AK286" s="105"/>
      <c r="AL286" s="105"/>
      <c r="AM286" s="105"/>
      <c r="AN286" s="105"/>
      <c r="AO286" s="105"/>
      <c r="AP286" s="105"/>
      <c r="AQ286" s="105"/>
      <c r="AR286" s="105"/>
      <c r="AS286" s="105"/>
      <c r="AT286" s="105"/>
      <c r="AU286" s="105"/>
      <c r="AV286" s="105"/>
      <c r="AW286" s="105"/>
      <c r="AX286" s="105"/>
    </row>
    <row r="287" spans="1:50" s="42" customFormat="1" x14ac:dyDescent="0.3">
      <c r="A287" s="185"/>
      <c r="B287" s="185"/>
      <c r="P287" s="149"/>
      <c r="R287" s="149"/>
      <c r="T287" s="149"/>
      <c r="W287" s="105"/>
      <c r="X287" s="105"/>
      <c r="Y287" s="105"/>
      <c r="Z287" s="105"/>
      <c r="AA287" s="105"/>
      <c r="AB287" s="105"/>
      <c r="AC287" s="105"/>
      <c r="AD287" s="105"/>
      <c r="AE287" s="105"/>
      <c r="AF287" s="105"/>
      <c r="AG287" s="105"/>
      <c r="AH287" s="105"/>
      <c r="AI287" s="105"/>
      <c r="AJ287" s="105"/>
      <c r="AK287" s="105"/>
      <c r="AL287" s="105"/>
      <c r="AM287" s="105"/>
      <c r="AN287" s="105"/>
      <c r="AO287" s="105"/>
      <c r="AP287" s="105"/>
      <c r="AQ287" s="105"/>
      <c r="AR287" s="105"/>
      <c r="AS287" s="105"/>
      <c r="AT287" s="105"/>
      <c r="AU287" s="105"/>
      <c r="AV287" s="105"/>
      <c r="AW287" s="105"/>
      <c r="AX287" s="105"/>
    </row>
    <row r="288" spans="1:50" x14ac:dyDescent="0.3">
      <c r="A288" s="185"/>
      <c r="B288" s="185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149"/>
      <c r="Q288" s="42"/>
      <c r="R288" s="149"/>
      <c r="S288" s="42"/>
      <c r="T288" s="149"/>
      <c r="U288" s="42"/>
      <c r="V288" s="42"/>
      <c r="W288" s="105"/>
      <c r="X288" s="105"/>
      <c r="Y288" s="105"/>
      <c r="Z288" s="105"/>
      <c r="AA288" s="105"/>
      <c r="AB288" s="105"/>
      <c r="AC288" s="105"/>
      <c r="AD288" s="105"/>
      <c r="AE288" s="105"/>
      <c r="AF288" s="105"/>
      <c r="AG288" s="105"/>
      <c r="AH288" s="105"/>
      <c r="AI288" s="105"/>
      <c r="AJ288" s="105"/>
      <c r="AK288" s="105"/>
      <c r="AL288" s="105"/>
      <c r="AM288" s="105"/>
      <c r="AN288" s="105"/>
      <c r="AO288" s="105"/>
      <c r="AP288" s="105"/>
      <c r="AQ288" s="105"/>
      <c r="AR288" s="105"/>
      <c r="AS288" s="105"/>
      <c r="AT288" s="105"/>
      <c r="AU288" s="105"/>
      <c r="AV288" s="105"/>
      <c r="AW288" s="105"/>
      <c r="AX288" s="105"/>
    </row>
    <row r="289" spans="1:50" x14ac:dyDescent="0.3">
      <c r="A289" s="185"/>
      <c r="B289" s="185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149"/>
      <c r="Q289" s="42"/>
      <c r="R289" s="149"/>
      <c r="S289" s="42"/>
      <c r="T289" s="149"/>
      <c r="U289" s="42"/>
      <c r="V289" s="42"/>
      <c r="W289" s="105"/>
      <c r="X289" s="105"/>
      <c r="Y289" s="105"/>
      <c r="Z289" s="105"/>
      <c r="AA289" s="105"/>
      <c r="AB289" s="105"/>
      <c r="AC289" s="105"/>
      <c r="AD289" s="105"/>
      <c r="AE289" s="105"/>
      <c r="AF289" s="105"/>
      <c r="AG289" s="105"/>
      <c r="AH289" s="105"/>
      <c r="AI289" s="105"/>
      <c r="AJ289" s="105"/>
      <c r="AK289" s="105"/>
      <c r="AL289" s="105"/>
      <c r="AM289" s="105"/>
      <c r="AN289" s="105"/>
      <c r="AO289" s="105"/>
      <c r="AP289" s="105"/>
      <c r="AQ289" s="105"/>
      <c r="AR289" s="105"/>
      <c r="AS289" s="105"/>
      <c r="AT289" s="105"/>
      <c r="AU289" s="105"/>
      <c r="AV289" s="105"/>
      <c r="AW289" s="105"/>
      <c r="AX289" s="105"/>
    </row>
    <row r="290" spans="1:50" x14ac:dyDescent="0.3">
      <c r="A290" s="185"/>
      <c r="B290" s="185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149"/>
      <c r="Q290" s="42"/>
      <c r="R290" s="149"/>
      <c r="S290" s="42"/>
      <c r="T290" s="149"/>
      <c r="U290" s="42"/>
      <c r="V290" s="42"/>
      <c r="W290" s="105"/>
      <c r="X290" s="105"/>
      <c r="Y290" s="105"/>
      <c r="Z290" s="105"/>
      <c r="AA290" s="105"/>
      <c r="AB290" s="105"/>
      <c r="AC290" s="105"/>
      <c r="AD290" s="105"/>
      <c r="AE290" s="105"/>
      <c r="AF290" s="105"/>
      <c r="AG290" s="105"/>
      <c r="AH290" s="105"/>
      <c r="AI290" s="105"/>
      <c r="AJ290" s="105"/>
      <c r="AK290" s="105"/>
      <c r="AL290" s="105"/>
      <c r="AM290" s="105"/>
      <c r="AN290" s="105"/>
      <c r="AO290" s="105"/>
      <c r="AP290" s="105"/>
      <c r="AQ290" s="105"/>
      <c r="AR290" s="105"/>
      <c r="AS290" s="105"/>
      <c r="AT290" s="105"/>
      <c r="AU290" s="105"/>
      <c r="AV290" s="105"/>
      <c r="AW290" s="105"/>
      <c r="AX290" s="105"/>
    </row>
    <row r="291" spans="1:50" x14ac:dyDescent="0.3">
      <c r="A291" s="185"/>
      <c r="B291" s="185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149"/>
      <c r="Q291" s="42"/>
      <c r="R291" s="149"/>
      <c r="S291" s="42"/>
      <c r="T291" s="149"/>
      <c r="U291" s="42"/>
      <c r="V291" s="42"/>
      <c r="W291" s="105"/>
      <c r="X291" s="105"/>
      <c r="Y291" s="105"/>
      <c r="Z291" s="105"/>
      <c r="AA291" s="105"/>
      <c r="AB291" s="105"/>
      <c r="AC291" s="105"/>
      <c r="AD291" s="105"/>
      <c r="AE291" s="105"/>
      <c r="AF291" s="105"/>
      <c r="AG291" s="105"/>
      <c r="AH291" s="105"/>
      <c r="AI291" s="105"/>
      <c r="AJ291" s="105"/>
      <c r="AK291" s="105"/>
      <c r="AL291" s="105"/>
      <c r="AM291" s="105"/>
      <c r="AN291" s="105"/>
      <c r="AO291" s="105"/>
      <c r="AP291" s="105"/>
      <c r="AQ291" s="105"/>
      <c r="AR291" s="105"/>
      <c r="AS291" s="105"/>
      <c r="AT291" s="105"/>
      <c r="AU291" s="105"/>
      <c r="AV291" s="105"/>
      <c r="AW291" s="105"/>
      <c r="AX291" s="105"/>
    </row>
    <row r="292" spans="1:50" x14ac:dyDescent="0.3">
      <c r="A292" s="185"/>
      <c r="B292" s="185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149"/>
      <c r="Q292" s="42"/>
      <c r="R292" s="149"/>
      <c r="S292" s="42"/>
      <c r="T292" s="149"/>
      <c r="U292" s="42"/>
      <c r="V292" s="42"/>
      <c r="W292" s="105"/>
      <c r="X292" s="105"/>
      <c r="Y292" s="105"/>
      <c r="Z292" s="105"/>
      <c r="AA292" s="105"/>
      <c r="AB292" s="105"/>
      <c r="AC292" s="105"/>
      <c r="AD292" s="105"/>
      <c r="AE292" s="105"/>
      <c r="AF292" s="105"/>
      <c r="AG292" s="105"/>
      <c r="AH292" s="105"/>
      <c r="AI292" s="105"/>
      <c r="AJ292" s="105"/>
      <c r="AK292" s="105"/>
      <c r="AL292" s="105"/>
      <c r="AM292" s="105"/>
      <c r="AN292" s="105"/>
      <c r="AO292" s="105"/>
      <c r="AP292" s="105"/>
      <c r="AQ292" s="105"/>
      <c r="AR292" s="105"/>
      <c r="AS292" s="105"/>
      <c r="AT292" s="105"/>
      <c r="AU292" s="105"/>
      <c r="AV292" s="105"/>
      <c r="AW292" s="105"/>
      <c r="AX292" s="105"/>
    </row>
    <row r="293" spans="1:50" x14ac:dyDescent="0.3">
      <c r="A293" s="185"/>
      <c r="B293" s="185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149"/>
      <c r="Q293" s="42"/>
      <c r="R293" s="149"/>
      <c r="S293" s="42"/>
      <c r="T293" s="149"/>
      <c r="U293" s="42"/>
      <c r="V293" s="42"/>
      <c r="W293" s="105"/>
      <c r="X293" s="105"/>
      <c r="Y293" s="105"/>
      <c r="Z293" s="105"/>
      <c r="AA293" s="105"/>
      <c r="AB293" s="105"/>
      <c r="AC293" s="105"/>
      <c r="AD293" s="105"/>
      <c r="AE293" s="105"/>
      <c r="AF293" s="105"/>
      <c r="AG293" s="105"/>
      <c r="AH293" s="105"/>
      <c r="AI293" s="105"/>
      <c r="AJ293" s="105"/>
      <c r="AK293" s="105"/>
      <c r="AL293" s="105"/>
      <c r="AM293" s="105"/>
      <c r="AN293" s="105"/>
      <c r="AO293" s="105"/>
      <c r="AP293" s="105"/>
      <c r="AQ293" s="105"/>
      <c r="AR293" s="105"/>
      <c r="AS293" s="105"/>
      <c r="AT293" s="105"/>
      <c r="AU293" s="105"/>
      <c r="AV293" s="105"/>
      <c r="AW293" s="105"/>
      <c r="AX293" s="105"/>
    </row>
    <row r="295" spans="1:50" x14ac:dyDescent="0.3">
      <c r="A295" s="134">
        <v>5</v>
      </c>
    </row>
  </sheetData>
  <mergeCells count="253">
    <mergeCell ref="W6:W7"/>
    <mergeCell ref="X6:X7"/>
    <mergeCell ref="Y6:Y7"/>
    <mergeCell ref="Z6:Z7"/>
    <mergeCell ref="AA6:AA7"/>
    <mergeCell ref="AB6:AB7"/>
    <mergeCell ref="AV6:AV7"/>
    <mergeCell ref="AW6:AW7"/>
    <mergeCell ref="AX6:AX7"/>
    <mergeCell ref="AR6:AR7"/>
    <mergeCell ref="AS6:AS7"/>
    <mergeCell ref="AT6:AT7"/>
    <mergeCell ref="W38:W39"/>
    <mergeCell ref="X38:X39"/>
    <mergeCell ref="Y38:Y39"/>
    <mergeCell ref="Z38:Z39"/>
    <mergeCell ref="AA38:AA39"/>
    <mergeCell ref="AB38:AB39"/>
    <mergeCell ref="AO6:AO7"/>
    <mergeCell ref="AP6:AP7"/>
    <mergeCell ref="AQ6:AQ7"/>
    <mergeCell ref="AI6:AI7"/>
    <mergeCell ref="AJ6:AJ7"/>
    <mergeCell ref="AK6:AK7"/>
    <mergeCell ref="AL6:AL7"/>
    <mergeCell ref="AM6:AM7"/>
    <mergeCell ref="AN6:AN7"/>
    <mergeCell ref="AC6:AC7"/>
    <mergeCell ref="AD6:AD7"/>
    <mergeCell ref="AE6:AE7"/>
    <mergeCell ref="AM38:AM39"/>
    <mergeCell ref="AN38:AN39"/>
    <mergeCell ref="AC38:AC39"/>
    <mergeCell ref="AD38:AD39"/>
    <mergeCell ref="AE38:AE39"/>
    <mergeCell ref="AF38:AF39"/>
    <mergeCell ref="AG38:AG39"/>
    <mergeCell ref="AH38:AH39"/>
    <mergeCell ref="AU6:AU7"/>
    <mergeCell ref="AF6:AF7"/>
    <mergeCell ref="AG6:AG7"/>
    <mergeCell ref="AH6:AH7"/>
    <mergeCell ref="AE70:AE71"/>
    <mergeCell ref="AF70:AF71"/>
    <mergeCell ref="AG70:AG71"/>
    <mergeCell ref="AH70:AH71"/>
    <mergeCell ref="AU38:AU39"/>
    <mergeCell ref="AS70:AS71"/>
    <mergeCell ref="AT70:AT71"/>
    <mergeCell ref="AV38:AV39"/>
    <mergeCell ref="AW38:AW39"/>
    <mergeCell ref="AX38:AX39"/>
    <mergeCell ref="W70:W71"/>
    <mergeCell ref="X70:X71"/>
    <mergeCell ref="Y70:Y71"/>
    <mergeCell ref="Z70:Z71"/>
    <mergeCell ref="AA70:AA71"/>
    <mergeCell ref="AB70:AB71"/>
    <mergeCell ref="AO38:AO39"/>
    <mergeCell ref="AP38:AP39"/>
    <mergeCell ref="AQ38:AQ39"/>
    <mergeCell ref="AR38:AR39"/>
    <mergeCell ref="AS38:AS39"/>
    <mergeCell ref="AT38:AT39"/>
    <mergeCell ref="AI38:AI39"/>
    <mergeCell ref="AJ38:AJ39"/>
    <mergeCell ref="AK38:AK39"/>
    <mergeCell ref="AL38:AL39"/>
    <mergeCell ref="AU70:AU71"/>
    <mergeCell ref="AV70:AV71"/>
    <mergeCell ref="AW70:AW71"/>
    <mergeCell ref="AX70:AX71"/>
    <mergeCell ref="AR70:AR71"/>
    <mergeCell ref="W102:W103"/>
    <mergeCell ref="X102:X103"/>
    <mergeCell ref="Y102:Y103"/>
    <mergeCell ref="Z102:Z103"/>
    <mergeCell ref="AA102:AA103"/>
    <mergeCell ref="AB102:AB103"/>
    <mergeCell ref="AO70:AO71"/>
    <mergeCell ref="AP70:AP71"/>
    <mergeCell ref="AQ70:AQ71"/>
    <mergeCell ref="AI70:AI71"/>
    <mergeCell ref="AJ70:AJ71"/>
    <mergeCell ref="AK70:AK71"/>
    <mergeCell ref="AL70:AL71"/>
    <mergeCell ref="AM70:AM71"/>
    <mergeCell ref="AN70:AN71"/>
    <mergeCell ref="AC70:AC71"/>
    <mergeCell ref="AD70:AD71"/>
    <mergeCell ref="AV102:AV103"/>
    <mergeCell ref="AW102:AW103"/>
    <mergeCell ref="AX102:AX103"/>
    <mergeCell ref="W134:W135"/>
    <mergeCell ref="X134:X135"/>
    <mergeCell ref="Y134:Y135"/>
    <mergeCell ref="Z134:Z135"/>
    <mergeCell ref="AA134:AA135"/>
    <mergeCell ref="AB134:AB135"/>
    <mergeCell ref="AO102:AO103"/>
    <mergeCell ref="AP102:AP103"/>
    <mergeCell ref="AQ102:AQ103"/>
    <mergeCell ref="AR102:AR103"/>
    <mergeCell ref="AS102:AS103"/>
    <mergeCell ref="AT102:AT103"/>
    <mergeCell ref="AI102:AI103"/>
    <mergeCell ref="AJ102:AJ103"/>
    <mergeCell ref="AK102:AK103"/>
    <mergeCell ref="AL102:AL103"/>
    <mergeCell ref="AM102:AM103"/>
    <mergeCell ref="AN102:AN103"/>
    <mergeCell ref="AC102:AC103"/>
    <mergeCell ref="AD102:AD103"/>
    <mergeCell ref="AE102:AE103"/>
    <mergeCell ref="AM134:AM135"/>
    <mergeCell ref="AN134:AN135"/>
    <mergeCell ref="AC134:AC135"/>
    <mergeCell ref="AD134:AD135"/>
    <mergeCell ref="AE134:AE135"/>
    <mergeCell ref="AF134:AF135"/>
    <mergeCell ref="AG134:AG135"/>
    <mergeCell ref="AH134:AH135"/>
    <mergeCell ref="AU102:AU103"/>
    <mergeCell ref="AF102:AF103"/>
    <mergeCell ref="AG102:AG103"/>
    <mergeCell ref="AH102:AH103"/>
    <mergeCell ref="AE166:AE167"/>
    <mergeCell ref="AF166:AF167"/>
    <mergeCell ref="AG166:AG167"/>
    <mergeCell ref="AH166:AH167"/>
    <mergeCell ref="AU134:AU135"/>
    <mergeCell ref="AV134:AV135"/>
    <mergeCell ref="AW134:AW135"/>
    <mergeCell ref="AX134:AX135"/>
    <mergeCell ref="W166:W167"/>
    <mergeCell ref="X166:X167"/>
    <mergeCell ref="Y166:Y167"/>
    <mergeCell ref="Z166:Z167"/>
    <mergeCell ref="AA166:AA167"/>
    <mergeCell ref="AB166:AB167"/>
    <mergeCell ref="AO134:AO135"/>
    <mergeCell ref="AP134:AP135"/>
    <mergeCell ref="AQ134:AQ135"/>
    <mergeCell ref="AR134:AR135"/>
    <mergeCell ref="AS134:AS135"/>
    <mergeCell ref="AT134:AT135"/>
    <mergeCell ref="AI134:AI135"/>
    <mergeCell ref="AJ134:AJ135"/>
    <mergeCell ref="AK134:AK135"/>
    <mergeCell ref="AL134:AL135"/>
    <mergeCell ref="AU166:AU167"/>
    <mergeCell ref="AV166:AV167"/>
    <mergeCell ref="AW166:AW167"/>
    <mergeCell ref="AX166:AX167"/>
    <mergeCell ref="W198:W199"/>
    <mergeCell ref="X198:X199"/>
    <mergeCell ref="Y198:Y199"/>
    <mergeCell ref="Z198:Z199"/>
    <mergeCell ref="AA198:AA199"/>
    <mergeCell ref="AB198:AB199"/>
    <mergeCell ref="AO166:AO167"/>
    <mergeCell ref="AP166:AP167"/>
    <mergeCell ref="AQ166:AQ167"/>
    <mergeCell ref="AR166:AR167"/>
    <mergeCell ref="AS166:AS167"/>
    <mergeCell ref="AT166:AT167"/>
    <mergeCell ref="AI166:AI167"/>
    <mergeCell ref="AJ166:AJ167"/>
    <mergeCell ref="AK166:AK167"/>
    <mergeCell ref="AL166:AL167"/>
    <mergeCell ref="AM166:AM167"/>
    <mergeCell ref="AN166:AN167"/>
    <mergeCell ref="AC166:AC167"/>
    <mergeCell ref="AD166:AD167"/>
    <mergeCell ref="AV198:AV199"/>
    <mergeCell ref="AW198:AW199"/>
    <mergeCell ref="AX198:AX199"/>
    <mergeCell ref="AO198:AO199"/>
    <mergeCell ref="AP198:AP199"/>
    <mergeCell ref="AQ198:AQ199"/>
    <mergeCell ref="AR198:AR199"/>
    <mergeCell ref="AS198:AS199"/>
    <mergeCell ref="AT198:AT199"/>
    <mergeCell ref="AU198:AU199"/>
    <mergeCell ref="AI198:AI199"/>
    <mergeCell ref="AJ198:AJ199"/>
    <mergeCell ref="AK198:AK199"/>
    <mergeCell ref="AL198:AL199"/>
    <mergeCell ref="AM198:AM199"/>
    <mergeCell ref="AN198:AN199"/>
    <mergeCell ref="AC198:AC199"/>
    <mergeCell ref="AD198:AD199"/>
    <mergeCell ref="AE198:AE199"/>
    <mergeCell ref="AF198:AF199"/>
    <mergeCell ref="AG198:AG199"/>
    <mergeCell ref="AH198:AH199"/>
    <mergeCell ref="AE230:AE231"/>
    <mergeCell ref="AF230:AF231"/>
    <mergeCell ref="AG230:AG231"/>
    <mergeCell ref="AH230:AH231"/>
    <mergeCell ref="W230:W231"/>
    <mergeCell ref="X230:X231"/>
    <mergeCell ref="Y230:Y231"/>
    <mergeCell ref="Z230:Z231"/>
    <mergeCell ref="AA230:AA231"/>
    <mergeCell ref="AB230:AB231"/>
    <mergeCell ref="AU230:AU231"/>
    <mergeCell ref="AV230:AV231"/>
    <mergeCell ref="AW230:AW231"/>
    <mergeCell ref="AX230:AX231"/>
    <mergeCell ref="W262:W263"/>
    <mergeCell ref="X262:X263"/>
    <mergeCell ref="Y262:Y263"/>
    <mergeCell ref="Z262:Z263"/>
    <mergeCell ref="AA262:AA263"/>
    <mergeCell ref="AB262:AB263"/>
    <mergeCell ref="AO230:AO231"/>
    <mergeCell ref="AP230:AP231"/>
    <mergeCell ref="AQ230:AQ231"/>
    <mergeCell ref="AR230:AR231"/>
    <mergeCell ref="AS230:AS231"/>
    <mergeCell ref="AT230:AT231"/>
    <mergeCell ref="AI230:AI231"/>
    <mergeCell ref="AJ230:AJ231"/>
    <mergeCell ref="AK230:AK231"/>
    <mergeCell ref="AL230:AL231"/>
    <mergeCell ref="AM230:AM231"/>
    <mergeCell ref="AN230:AN231"/>
    <mergeCell ref="AC230:AC231"/>
    <mergeCell ref="AD230:AD231"/>
    <mergeCell ref="AU262:AU263"/>
    <mergeCell ref="AV262:AV263"/>
    <mergeCell ref="AW262:AW263"/>
    <mergeCell ref="AX262:AX263"/>
    <mergeCell ref="A274:B293"/>
    <mergeCell ref="AO262:AO263"/>
    <mergeCell ref="AP262:AP263"/>
    <mergeCell ref="AQ262:AQ263"/>
    <mergeCell ref="AR262:AR263"/>
    <mergeCell ref="AS262:AS263"/>
    <mergeCell ref="AT262:AT263"/>
    <mergeCell ref="AI262:AI263"/>
    <mergeCell ref="AJ262:AJ263"/>
    <mergeCell ref="AK262:AK263"/>
    <mergeCell ref="AL262:AL263"/>
    <mergeCell ref="AM262:AM263"/>
    <mergeCell ref="AN262:AN263"/>
    <mergeCell ref="AC262:AC263"/>
    <mergeCell ref="AD262:AD263"/>
    <mergeCell ref="AE262:AE263"/>
    <mergeCell ref="AF262:AF263"/>
    <mergeCell ref="AG262:AG263"/>
    <mergeCell ref="AH262:AH263"/>
  </mergeCells>
  <conditionalFormatting sqref="A8:AX19">
    <cfRule type="expression" dxfId="15" priority="27">
      <formula>$B8=MAX($B$8:$B$19)</formula>
    </cfRule>
  </conditionalFormatting>
  <conditionalFormatting sqref="A20:AX31">
    <cfRule type="expression" dxfId="14" priority="26">
      <formula>$B20=MAX($B$20:$B$31)</formula>
    </cfRule>
  </conditionalFormatting>
  <conditionalFormatting sqref="A40:AX51">
    <cfRule type="expression" dxfId="13" priority="25">
      <formula>$B40=MAX($B$40:$B$51)</formula>
    </cfRule>
  </conditionalFormatting>
  <conditionalFormatting sqref="A52:AX63">
    <cfRule type="expression" dxfId="12" priority="24">
      <formula>$B52=MAX($B$52:$B$63)</formula>
    </cfRule>
  </conditionalFormatting>
  <conditionalFormatting sqref="A72:AX83">
    <cfRule type="expression" dxfId="11" priority="23">
      <formula>$B72=MAX($B$72:$B$83)</formula>
    </cfRule>
  </conditionalFormatting>
  <conditionalFormatting sqref="A84:AX95">
    <cfRule type="expression" dxfId="10" priority="22">
      <formula>$B84=MAX($B$84:$B$95)</formula>
    </cfRule>
  </conditionalFormatting>
  <conditionalFormatting sqref="A104:AX115">
    <cfRule type="expression" dxfId="9" priority="21">
      <formula>$B104=MAX($B$104:$B$115)</formula>
    </cfRule>
  </conditionalFormatting>
  <conditionalFormatting sqref="A116:AX127">
    <cfRule type="expression" dxfId="8" priority="20">
      <formula>$B116=MAX($B$116:$B$127)</formula>
    </cfRule>
  </conditionalFormatting>
  <conditionalFormatting sqref="A136:AX147">
    <cfRule type="expression" dxfId="7" priority="19">
      <formula>$B136=MAX($B$136:$B$147)</formula>
    </cfRule>
  </conditionalFormatting>
  <conditionalFormatting sqref="A148:AX159">
    <cfRule type="expression" dxfId="6" priority="18">
      <formula>$B148=MAX($B$148:$B$159)</formula>
    </cfRule>
  </conditionalFormatting>
  <conditionalFormatting sqref="A168:AX179">
    <cfRule type="expression" dxfId="5" priority="17">
      <formula>$B168=MAX($B$168:$B$179)</formula>
    </cfRule>
  </conditionalFormatting>
  <conditionalFormatting sqref="A180:AX191">
    <cfRule type="expression" dxfId="4" priority="16">
      <formula>$B180=MAX($B$180:$B$191)</formula>
    </cfRule>
  </conditionalFormatting>
  <conditionalFormatting sqref="A200:AX211">
    <cfRule type="expression" dxfId="3" priority="15">
      <formula>$B200=MAX($B$200:$B$211)</formula>
    </cfRule>
  </conditionalFormatting>
  <conditionalFormatting sqref="A212:AX223">
    <cfRule type="expression" dxfId="2" priority="14">
      <formula>$B212=MAX($B$212:$B$223)</formula>
    </cfRule>
  </conditionalFormatting>
  <conditionalFormatting sqref="A232:AX243">
    <cfRule type="expression" dxfId="1" priority="13">
      <formula>$B232=MAX($B$232:$B$243)</formula>
    </cfRule>
  </conditionalFormatting>
  <conditionalFormatting sqref="A244:AX255">
    <cfRule type="expression" dxfId="0" priority="12">
      <formula>$B244=MAX($B$244:$B$255)</formula>
    </cfRule>
  </conditionalFormatting>
  <conditionalFormatting sqref="B8:B31">
    <cfRule type="dataBar" priority="11">
      <dataBar>
        <cfvo type="min"/>
        <cfvo type="max"/>
        <color rgb="FF638EC6"/>
      </dataBar>
    </cfRule>
  </conditionalFormatting>
  <conditionalFormatting sqref="B40:B63">
    <cfRule type="dataBar" priority="10">
      <dataBar>
        <cfvo type="min"/>
        <cfvo type="max"/>
        <color rgb="FF638EC6"/>
      </dataBar>
    </cfRule>
  </conditionalFormatting>
  <conditionalFormatting sqref="B72:B95">
    <cfRule type="dataBar" priority="9">
      <dataBar>
        <cfvo type="min"/>
        <cfvo type="max"/>
        <color rgb="FF638EC6"/>
      </dataBar>
    </cfRule>
  </conditionalFormatting>
  <conditionalFormatting sqref="B104:B127">
    <cfRule type="dataBar" priority="8">
      <dataBar>
        <cfvo type="min"/>
        <cfvo type="max"/>
        <color rgb="FF638EC6"/>
      </dataBar>
    </cfRule>
  </conditionalFormatting>
  <conditionalFormatting sqref="B136:B159">
    <cfRule type="dataBar" priority="7">
      <dataBar>
        <cfvo type="min"/>
        <cfvo type="max"/>
        <color rgb="FF638EC6"/>
      </dataBar>
    </cfRule>
  </conditionalFormatting>
  <conditionalFormatting sqref="B168:B191">
    <cfRule type="dataBar" priority="6">
      <dataBar>
        <cfvo type="min"/>
        <cfvo type="max"/>
        <color rgb="FF638EC6"/>
      </dataBar>
    </cfRule>
  </conditionalFormatting>
  <conditionalFormatting sqref="B200:B223">
    <cfRule type="dataBar" priority="5">
      <dataBar>
        <cfvo type="min"/>
        <cfvo type="max"/>
        <color rgb="FF638EC6"/>
      </dataBar>
    </cfRule>
  </conditionalFormatting>
  <conditionalFormatting sqref="B232:B255">
    <cfRule type="dataBar" priority="4">
      <dataBar>
        <cfvo type="min"/>
        <cfvo type="max"/>
        <color rgb="FF638EC6"/>
      </dataBar>
    </cfRule>
  </conditionalFormatting>
  <printOptions horizontalCentered="1"/>
  <pageMargins left="0.47244094488188981" right="0.74803149606299213" top="0.35433070866141736" bottom="0.55118110236220474" header="0.27559055118110237" footer="0.27559055118110237"/>
  <pageSetup paperSize="9" scale="75" orientation="landscape" r:id="rId1"/>
  <headerFooter alignWithMargins="0">
    <oddFooter>&amp;L&amp;F &amp;A&amp;RNDC for
STEVE WOODS CONSULTANTS LTD</oddFooter>
  </headerFooter>
  <rowBreaks count="8" manualBreakCount="8">
    <brk id="35" max="46" man="1"/>
    <brk id="67" max="46" man="1"/>
    <brk id="99" max="46" man="1"/>
    <brk id="131" max="46" man="1"/>
    <brk id="163" max="46" man="1"/>
    <brk id="195" max="46" man="1"/>
    <brk id="227" max="46" man="1"/>
    <brk id="259" max="46" man="1"/>
  </rowBreaks>
  <colBreaks count="1" manualBreakCount="1">
    <brk id="22" max="1048575" man="1"/>
  </colBreaks>
  <drawing r:id="rId2"/>
  <legacyDrawing r:id="rId3"/>
  <legacyDrawingHF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762E4-804C-4A12-B4D3-FA60EF5DB0F6}">
  <dimension ref="A2:H58"/>
  <sheetViews>
    <sheetView view="pageBreakPreview" zoomScale="60" zoomScaleNormal="100" workbookViewId="0">
      <pane ySplit="5" topLeftCell="A33" activePane="bottomLeft" state="frozen"/>
      <selection sqref="A1:XFD1048576"/>
      <selection pane="bottomLeft" sqref="A1:XFD1048576"/>
    </sheetView>
  </sheetViews>
  <sheetFormatPr defaultColWidth="9.140625" defaultRowHeight="13.5" x14ac:dyDescent="0.25"/>
  <cols>
    <col min="1" max="2" width="9.140625" style="151"/>
    <col min="3" max="3" width="15.140625" style="151" customWidth="1"/>
    <col min="4" max="4" width="5.42578125" style="151" customWidth="1"/>
    <col min="5" max="5" width="7.7109375" style="151" customWidth="1"/>
    <col min="6" max="6" width="15.7109375" style="151" customWidth="1"/>
    <col min="7" max="7" width="16.42578125" style="151" customWidth="1"/>
    <col min="8" max="8" width="12.28515625" style="151" customWidth="1"/>
    <col min="9" max="258" width="9.140625" style="151"/>
    <col min="259" max="259" width="15.140625" style="151" customWidth="1"/>
    <col min="260" max="260" width="5.42578125" style="151" customWidth="1"/>
    <col min="261" max="261" width="7.7109375" style="151" customWidth="1"/>
    <col min="262" max="262" width="15.7109375" style="151" customWidth="1"/>
    <col min="263" max="263" width="16.42578125" style="151" customWidth="1"/>
    <col min="264" max="264" width="12.28515625" style="151" customWidth="1"/>
    <col min="265" max="514" width="9.140625" style="151"/>
    <col min="515" max="515" width="15.140625" style="151" customWidth="1"/>
    <col min="516" max="516" width="5.42578125" style="151" customWidth="1"/>
    <col min="517" max="517" width="7.7109375" style="151" customWidth="1"/>
    <col min="518" max="518" width="15.7109375" style="151" customWidth="1"/>
    <col min="519" max="519" width="16.42578125" style="151" customWidth="1"/>
    <col min="520" max="520" width="12.28515625" style="151" customWidth="1"/>
    <col min="521" max="770" width="9.140625" style="151"/>
    <col min="771" max="771" width="15.140625" style="151" customWidth="1"/>
    <col min="772" max="772" width="5.42578125" style="151" customWidth="1"/>
    <col min="773" max="773" width="7.7109375" style="151" customWidth="1"/>
    <col min="774" max="774" width="15.7109375" style="151" customWidth="1"/>
    <col min="775" max="775" width="16.42578125" style="151" customWidth="1"/>
    <col min="776" max="776" width="12.28515625" style="151" customWidth="1"/>
    <col min="777" max="1026" width="9.140625" style="151"/>
    <col min="1027" max="1027" width="15.140625" style="151" customWidth="1"/>
    <col min="1028" max="1028" width="5.42578125" style="151" customWidth="1"/>
    <col min="1029" max="1029" width="7.7109375" style="151" customWidth="1"/>
    <col min="1030" max="1030" width="15.7109375" style="151" customWidth="1"/>
    <col min="1031" max="1031" width="16.42578125" style="151" customWidth="1"/>
    <col min="1032" max="1032" width="12.28515625" style="151" customWidth="1"/>
    <col min="1033" max="1282" width="9.140625" style="151"/>
    <col min="1283" max="1283" width="15.140625" style="151" customWidth="1"/>
    <col min="1284" max="1284" width="5.42578125" style="151" customWidth="1"/>
    <col min="1285" max="1285" width="7.7109375" style="151" customWidth="1"/>
    <col min="1286" max="1286" width="15.7109375" style="151" customWidth="1"/>
    <col min="1287" max="1287" width="16.42578125" style="151" customWidth="1"/>
    <col min="1288" max="1288" width="12.28515625" style="151" customWidth="1"/>
    <col min="1289" max="1538" width="9.140625" style="151"/>
    <col min="1539" max="1539" width="15.140625" style="151" customWidth="1"/>
    <col min="1540" max="1540" width="5.42578125" style="151" customWidth="1"/>
    <col min="1541" max="1541" width="7.7109375" style="151" customWidth="1"/>
    <col min="1542" max="1542" width="15.7109375" style="151" customWidth="1"/>
    <col min="1543" max="1543" width="16.42578125" style="151" customWidth="1"/>
    <col min="1544" max="1544" width="12.28515625" style="151" customWidth="1"/>
    <col min="1545" max="1794" width="9.140625" style="151"/>
    <col min="1795" max="1795" width="15.140625" style="151" customWidth="1"/>
    <col min="1796" max="1796" width="5.42578125" style="151" customWidth="1"/>
    <col min="1797" max="1797" width="7.7109375" style="151" customWidth="1"/>
    <col min="1798" max="1798" width="15.7109375" style="151" customWidth="1"/>
    <col min="1799" max="1799" width="16.42578125" style="151" customWidth="1"/>
    <col min="1800" max="1800" width="12.28515625" style="151" customWidth="1"/>
    <col min="1801" max="2050" width="9.140625" style="151"/>
    <col min="2051" max="2051" width="15.140625" style="151" customWidth="1"/>
    <col min="2052" max="2052" width="5.42578125" style="151" customWidth="1"/>
    <col min="2053" max="2053" width="7.7109375" style="151" customWidth="1"/>
    <col min="2054" max="2054" width="15.7109375" style="151" customWidth="1"/>
    <col min="2055" max="2055" width="16.42578125" style="151" customWidth="1"/>
    <col min="2056" max="2056" width="12.28515625" style="151" customWidth="1"/>
    <col min="2057" max="2306" width="9.140625" style="151"/>
    <col min="2307" max="2307" width="15.140625" style="151" customWidth="1"/>
    <col min="2308" max="2308" width="5.42578125" style="151" customWidth="1"/>
    <col min="2309" max="2309" width="7.7109375" style="151" customWidth="1"/>
    <col min="2310" max="2310" width="15.7109375" style="151" customWidth="1"/>
    <col min="2311" max="2311" width="16.42578125" style="151" customWidth="1"/>
    <col min="2312" max="2312" width="12.28515625" style="151" customWidth="1"/>
    <col min="2313" max="2562" width="9.140625" style="151"/>
    <col min="2563" max="2563" width="15.140625" style="151" customWidth="1"/>
    <col min="2564" max="2564" width="5.42578125" style="151" customWidth="1"/>
    <col min="2565" max="2565" width="7.7109375" style="151" customWidth="1"/>
    <col min="2566" max="2566" width="15.7109375" style="151" customWidth="1"/>
    <col min="2567" max="2567" width="16.42578125" style="151" customWidth="1"/>
    <col min="2568" max="2568" width="12.28515625" style="151" customWidth="1"/>
    <col min="2569" max="2818" width="9.140625" style="151"/>
    <col min="2819" max="2819" width="15.140625" style="151" customWidth="1"/>
    <col min="2820" max="2820" width="5.42578125" style="151" customWidth="1"/>
    <col min="2821" max="2821" width="7.7109375" style="151" customWidth="1"/>
    <col min="2822" max="2822" width="15.7109375" style="151" customWidth="1"/>
    <col min="2823" max="2823" width="16.42578125" style="151" customWidth="1"/>
    <col min="2824" max="2824" width="12.28515625" style="151" customWidth="1"/>
    <col min="2825" max="3074" width="9.140625" style="151"/>
    <col min="3075" max="3075" width="15.140625" style="151" customWidth="1"/>
    <col min="3076" max="3076" width="5.42578125" style="151" customWidth="1"/>
    <col min="3077" max="3077" width="7.7109375" style="151" customWidth="1"/>
    <col min="3078" max="3078" width="15.7109375" style="151" customWidth="1"/>
    <col min="3079" max="3079" width="16.42578125" style="151" customWidth="1"/>
    <col min="3080" max="3080" width="12.28515625" style="151" customWidth="1"/>
    <col min="3081" max="3330" width="9.140625" style="151"/>
    <col min="3331" max="3331" width="15.140625" style="151" customWidth="1"/>
    <col min="3332" max="3332" width="5.42578125" style="151" customWidth="1"/>
    <col min="3333" max="3333" width="7.7109375" style="151" customWidth="1"/>
    <col min="3334" max="3334" width="15.7109375" style="151" customWidth="1"/>
    <col min="3335" max="3335" width="16.42578125" style="151" customWidth="1"/>
    <col min="3336" max="3336" width="12.28515625" style="151" customWidth="1"/>
    <col min="3337" max="3586" width="9.140625" style="151"/>
    <col min="3587" max="3587" width="15.140625" style="151" customWidth="1"/>
    <col min="3588" max="3588" width="5.42578125" style="151" customWidth="1"/>
    <col min="3589" max="3589" width="7.7109375" style="151" customWidth="1"/>
    <col min="3590" max="3590" width="15.7109375" style="151" customWidth="1"/>
    <col min="3591" max="3591" width="16.42578125" style="151" customWidth="1"/>
    <col min="3592" max="3592" width="12.28515625" style="151" customWidth="1"/>
    <col min="3593" max="3842" width="9.140625" style="151"/>
    <col min="3843" max="3843" width="15.140625" style="151" customWidth="1"/>
    <col min="3844" max="3844" width="5.42578125" style="151" customWidth="1"/>
    <col min="3845" max="3845" width="7.7109375" style="151" customWidth="1"/>
    <col min="3846" max="3846" width="15.7109375" style="151" customWidth="1"/>
    <col min="3847" max="3847" width="16.42578125" style="151" customWidth="1"/>
    <col min="3848" max="3848" width="12.28515625" style="151" customWidth="1"/>
    <col min="3849" max="4098" width="9.140625" style="151"/>
    <col min="4099" max="4099" width="15.140625" style="151" customWidth="1"/>
    <col min="4100" max="4100" width="5.42578125" style="151" customWidth="1"/>
    <col min="4101" max="4101" width="7.7109375" style="151" customWidth="1"/>
    <col min="4102" max="4102" width="15.7109375" style="151" customWidth="1"/>
    <col min="4103" max="4103" width="16.42578125" style="151" customWidth="1"/>
    <col min="4104" max="4104" width="12.28515625" style="151" customWidth="1"/>
    <col min="4105" max="4354" width="9.140625" style="151"/>
    <col min="4355" max="4355" width="15.140625" style="151" customWidth="1"/>
    <col min="4356" max="4356" width="5.42578125" style="151" customWidth="1"/>
    <col min="4357" max="4357" width="7.7109375" style="151" customWidth="1"/>
    <col min="4358" max="4358" width="15.7109375" style="151" customWidth="1"/>
    <col min="4359" max="4359" width="16.42578125" style="151" customWidth="1"/>
    <col min="4360" max="4360" width="12.28515625" style="151" customWidth="1"/>
    <col min="4361" max="4610" width="9.140625" style="151"/>
    <col min="4611" max="4611" width="15.140625" style="151" customWidth="1"/>
    <col min="4612" max="4612" width="5.42578125" style="151" customWidth="1"/>
    <col min="4613" max="4613" width="7.7109375" style="151" customWidth="1"/>
    <col min="4614" max="4614" width="15.7109375" style="151" customWidth="1"/>
    <col min="4615" max="4615" width="16.42578125" style="151" customWidth="1"/>
    <col min="4616" max="4616" width="12.28515625" style="151" customWidth="1"/>
    <col min="4617" max="4866" width="9.140625" style="151"/>
    <col min="4867" max="4867" width="15.140625" style="151" customWidth="1"/>
    <col min="4868" max="4868" width="5.42578125" style="151" customWidth="1"/>
    <col min="4869" max="4869" width="7.7109375" style="151" customWidth="1"/>
    <col min="4870" max="4870" width="15.7109375" style="151" customWidth="1"/>
    <col min="4871" max="4871" width="16.42578125" style="151" customWidth="1"/>
    <col min="4872" max="4872" width="12.28515625" style="151" customWidth="1"/>
    <col min="4873" max="5122" width="9.140625" style="151"/>
    <col min="5123" max="5123" width="15.140625" style="151" customWidth="1"/>
    <col min="5124" max="5124" width="5.42578125" style="151" customWidth="1"/>
    <col min="5125" max="5125" width="7.7109375" style="151" customWidth="1"/>
    <col min="5126" max="5126" width="15.7109375" style="151" customWidth="1"/>
    <col min="5127" max="5127" width="16.42578125" style="151" customWidth="1"/>
    <col min="5128" max="5128" width="12.28515625" style="151" customWidth="1"/>
    <col min="5129" max="5378" width="9.140625" style="151"/>
    <col min="5379" max="5379" width="15.140625" style="151" customWidth="1"/>
    <col min="5380" max="5380" width="5.42578125" style="151" customWidth="1"/>
    <col min="5381" max="5381" width="7.7109375" style="151" customWidth="1"/>
    <col min="5382" max="5382" width="15.7109375" style="151" customWidth="1"/>
    <col min="5383" max="5383" width="16.42578125" style="151" customWidth="1"/>
    <col min="5384" max="5384" width="12.28515625" style="151" customWidth="1"/>
    <col min="5385" max="5634" width="9.140625" style="151"/>
    <col min="5635" max="5635" width="15.140625" style="151" customWidth="1"/>
    <col min="5636" max="5636" width="5.42578125" style="151" customWidth="1"/>
    <col min="5637" max="5637" width="7.7109375" style="151" customWidth="1"/>
    <col min="5638" max="5638" width="15.7109375" style="151" customWidth="1"/>
    <col min="5639" max="5639" width="16.42578125" style="151" customWidth="1"/>
    <col min="5640" max="5640" width="12.28515625" style="151" customWidth="1"/>
    <col min="5641" max="5890" width="9.140625" style="151"/>
    <col min="5891" max="5891" width="15.140625" style="151" customWidth="1"/>
    <col min="5892" max="5892" width="5.42578125" style="151" customWidth="1"/>
    <col min="5893" max="5893" width="7.7109375" style="151" customWidth="1"/>
    <col min="5894" max="5894" width="15.7109375" style="151" customWidth="1"/>
    <col min="5895" max="5895" width="16.42578125" style="151" customWidth="1"/>
    <col min="5896" max="5896" width="12.28515625" style="151" customWidth="1"/>
    <col min="5897" max="6146" width="9.140625" style="151"/>
    <col min="6147" max="6147" width="15.140625" style="151" customWidth="1"/>
    <col min="6148" max="6148" width="5.42578125" style="151" customWidth="1"/>
    <col min="6149" max="6149" width="7.7109375" style="151" customWidth="1"/>
    <col min="6150" max="6150" width="15.7109375" style="151" customWidth="1"/>
    <col min="6151" max="6151" width="16.42578125" style="151" customWidth="1"/>
    <col min="6152" max="6152" width="12.28515625" style="151" customWidth="1"/>
    <col min="6153" max="6402" width="9.140625" style="151"/>
    <col min="6403" max="6403" width="15.140625" style="151" customWidth="1"/>
    <col min="6404" max="6404" width="5.42578125" style="151" customWidth="1"/>
    <col min="6405" max="6405" width="7.7109375" style="151" customWidth="1"/>
    <col min="6406" max="6406" width="15.7109375" style="151" customWidth="1"/>
    <col min="6407" max="6407" width="16.42578125" style="151" customWidth="1"/>
    <col min="6408" max="6408" width="12.28515625" style="151" customWidth="1"/>
    <col min="6409" max="6658" width="9.140625" style="151"/>
    <col min="6659" max="6659" width="15.140625" style="151" customWidth="1"/>
    <col min="6660" max="6660" width="5.42578125" style="151" customWidth="1"/>
    <col min="6661" max="6661" width="7.7109375" style="151" customWidth="1"/>
    <col min="6662" max="6662" width="15.7109375" style="151" customWidth="1"/>
    <col min="6663" max="6663" width="16.42578125" style="151" customWidth="1"/>
    <col min="6664" max="6664" width="12.28515625" style="151" customWidth="1"/>
    <col min="6665" max="6914" width="9.140625" style="151"/>
    <col min="6915" max="6915" width="15.140625" style="151" customWidth="1"/>
    <col min="6916" max="6916" width="5.42578125" style="151" customWidth="1"/>
    <col min="6917" max="6917" width="7.7109375" style="151" customWidth="1"/>
    <col min="6918" max="6918" width="15.7109375" style="151" customWidth="1"/>
    <col min="6919" max="6919" width="16.42578125" style="151" customWidth="1"/>
    <col min="6920" max="6920" width="12.28515625" style="151" customWidth="1"/>
    <col min="6921" max="7170" width="9.140625" style="151"/>
    <col min="7171" max="7171" width="15.140625" style="151" customWidth="1"/>
    <col min="7172" max="7172" width="5.42578125" style="151" customWidth="1"/>
    <col min="7173" max="7173" width="7.7109375" style="151" customWidth="1"/>
    <col min="7174" max="7174" width="15.7109375" style="151" customWidth="1"/>
    <col min="7175" max="7175" width="16.42578125" style="151" customWidth="1"/>
    <col min="7176" max="7176" width="12.28515625" style="151" customWidth="1"/>
    <col min="7177" max="7426" width="9.140625" style="151"/>
    <col min="7427" max="7427" width="15.140625" style="151" customWidth="1"/>
    <col min="7428" max="7428" width="5.42578125" style="151" customWidth="1"/>
    <col min="7429" max="7429" width="7.7109375" style="151" customWidth="1"/>
    <col min="7430" max="7430" width="15.7109375" style="151" customWidth="1"/>
    <col min="7431" max="7431" width="16.42578125" style="151" customWidth="1"/>
    <col min="7432" max="7432" width="12.28515625" style="151" customWidth="1"/>
    <col min="7433" max="7682" width="9.140625" style="151"/>
    <col min="7683" max="7683" width="15.140625" style="151" customWidth="1"/>
    <col min="7684" max="7684" width="5.42578125" style="151" customWidth="1"/>
    <col min="7685" max="7685" width="7.7109375" style="151" customWidth="1"/>
    <col min="7686" max="7686" width="15.7109375" style="151" customWidth="1"/>
    <col min="7687" max="7687" width="16.42578125" style="151" customWidth="1"/>
    <col min="7688" max="7688" width="12.28515625" style="151" customWidth="1"/>
    <col min="7689" max="7938" width="9.140625" style="151"/>
    <col min="7939" max="7939" width="15.140625" style="151" customWidth="1"/>
    <col min="7940" max="7940" width="5.42578125" style="151" customWidth="1"/>
    <col min="7941" max="7941" width="7.7109375" style="151" customWidth="1"/>
    <col min="7942" max="7942" width="15.7109375" style="151" customWidth="1"/>
    <col min="7943" max="7943" width="16.42578125" style="151" customWidth="1"/>
    <col min="7944" max="7944" width="12.28515625" style="151" customWidth="1"/>
    <col min="7945" max="8194" width="9.140625" style="151"/>
    <col min="8195" max="8195" width="15.140625" style="151" customWidth="1"/>
    <col min="8196" max="8196" width="5.42578125" style="151" customWidth="1"/>
    <col min="8197" max="8197" width="7.7109375" style="151" customWidth="1"/>
    <col min="8198" max="8198" width="15.7109375" style="151" customWidth="1"/>
    <col min="8199" max="8199" width="16.42578125" style="151" customWidth="1"/>
    <col min="8200" max="8200" width="12.28515625" style="151" customWidth="1"/>
    <col min="8201" max="8450" width="9.140625" style="151"/>
    <col min="8451" max="8451" width="15.140625" style="151" customWidth="1"/>
    <col min="8452" max="8452" width="5.42578125" style="151" customWidth="1"/>
    <col min="8453" max="8453" width="7.7109375" style="151" customWidth="1"/>
    <col min="8454" max="8454" width="15.7109375" style="151" customWidth="1"/>
    <col min="8455" max="8455" width="16.42578125" style="151" customWidth="1"/>
    <col min="8456" max="8456" width="12.28515625" style="151" customWidth="1"/>
    <col min="8457" max="8706" width="9.140625" style="151"/>
    <col min="8707" max="8707" width="15.140625" style="151" customWidth="1"/>
    <col min="8708" max="8708" width="5.42578125" style="151" customWidth="1"/>
    <col min="8709" max="8709" width="7.7109375" style="151" customWidth="1"/>
    <col min="8710" max="8710" width="15.7109375" style="151" customWidth="1"/>
    <col min="8711" max="8711" width="16.42578125" style="151" customWidth="1"/>
    <col min="8712" max="8712" width="12.28515625" style="151" customWidth="1"/>
    <col min="8713" max="8962" width="9.140625" style="151"/>
    <col min="8963" max="8963" width="15.140625" style="151" customWidth="1"/>
    <col min="8964" max="8964" width="5.42578125" style="151" customWidth="1"/>
    <col min="8965" max="8965" width="7.7109375" style="151" customWidth="1"/>
    <col min="8966" max="8966" width="15.7109375" style="151" customWidth="1"/>
    <col min="8967" max="8967" width="16.42578125" style="151" customWidth="1"/>
    <col min="8968" max="8968" width="12.28515625" style="151" customWidth="1"/>
    <col min="8969" max="9218" width="9.140625" style="151"/>
    <col min="9219" max="9219" width="15.140625" style="151" customWidth="1"/>
    <col min="9220" max="9220" width="5.42578125" style="151" customWidth="1"/>
    <col min="9221" max="9221" width="7.7109375" style="151" customWidth="1"/>
    <col min="9222" max="9222" width="15.7109375" style="151" customWidth="1"/>
    <col min="9223" max="9223" width="16.42578125" style="151" customWidth="1"/>
    <col min="9224" max="9224" width="12.28515625" style="151" customWidth="1"/>
    <col min="9225" max="9474" width="9.140625" style="151"/>
    <col min="9475" max="9475" width="15.140625" style="151" customWidth="1"/>
    <col min="9476" max="9476" width="5.42578125" style="151" customWidth="1"/>
    <col min="9477" max="9477" width="7.7109375" style="151" customWidth="1"/>
    <col min="9478" max="9478" width="15.7109375" style="151" customWidth="1"/>
    <col min="9479" max="9479" width="16.42578125" style="151" customWidth="1"/>
    <col min="9480" max="9480" width="12.28515625" style="151" customWidth="1"/>
    <col min="9481" max="9730" width="9.140625" style="151"/>
    <col min="9731" max="9731" width="15.140625" style="151" customWidth="1"/>
    <col min="9732" max="9732" width="5.42578125" style="151" customWidth="1"/>
    <col min="9733" max="9733" width="7.7109375" style="151" customWidth="1"/>
    <col min="9734" max="9734" width="15.7109375" style="151" customWidth="1"/>
    <col min="9735" max="9735" width="16.42578125" style="151" customWidth="1"/>
    <col min="9736" max="9736" width="12.28515625" style="151" customWidth="1"/>
    <col min="9737" max="9986" width="9.140625" style="151"/>
    <col min="9987" max="9987" width="15.140625" style="151" customWidth="1"/>
    <col min="9988" max="9988" width="5.42578125" style="151" customWidth="1"/>
    <col min="9989" max="9989" width="7.7109375" style="151" customWidth="1"/>
    <col min="9990" max="9990" width="15.7109375" style="151" customWidth="1"/>
    <col min="9991" max="9991" width="16.42578125" style="151" customWidth="1"/>
    <col min="9992" max="9992" width="12.28515625" style="151" customWidth="1"/>
    <col min="9993" max="10242" width="9.140625" style="151"/>
    <col min="10243" max="10243" width="15.140625" style="151" customWidth="1"/>
    <col min="10244" max="10244" width="5.42578125" style="151" customWidth="1"/>
    <col min="10245" max="10245" width="7.7109375" style="151" customWidth="1"/>
    <col min="10246" max="10246" width="15.7109375" style="151" customWidth="1"/>
    <col min="10247" max="10247" width="16.42578125" style="151" customWidth="1"/>
    <col min="10248" max="10248" width="12.28515625" style="151" customWidth="1"/>
    <col min="10249" max="10498" width="9.140625" style="151"/>
    <col min="10499" max="10499" width="15.140625" style="151" customWidth="1"/>
    <col min="10500" max="10500" width="5.42578125" style="151" customWidth="1"/>
    <col min="10501" max="10501" width="7.7109375" style="151" customWidth="1"/>
    <col min="10502" max="10502" width="15.7109375" style="151" customWidth="1"/>
    <col min="10503" max="10503" width="16.42578125" style="151" customWidth="1"/>
    <col min="10504" max="10504" width="12.28515625" style="151" customWidth="1"/>
    <col min="10505" max="10754" width="9.140625" style="151"/>
    <col min="10755" max="10755" width="15.140625" style="151" customWidth="1"/>
    <col min="10756" max="10756" width="5.42578125" style="151" customWidth="1"/>
    <col min="10757" max="10757" width="7.7109375" style="151" customWidth="1"/>
    <col min="10758" max="10758" width="15.7109375" style="151" customWidth="1"/>
    <col min="10759" max="10759" width="16.42578125" style="151" customWidth="1"/>
    <col min="10760" max="10760" width="12.28515625" style="151" customWidth="1"/>
    <col min="10761" max="11010" width="9.140625" style="151"/>
    <col min="11011" max="11011" width="15.140625" style="151" customWidth="1"/>
    <col min="11012" max="11012" width="5.42578125" style="151" customWidth="1"/>
    <col min="11013" max="11013" width="7.7109375" style="151" customWidth="1"/>
    <col min="11014" max="11014" width="15.7109375" style="151" customWidth="1"/>
    <col min="11015" max="11015" width="16.42578125" style="151" customWidth="1"/>
    <col min="11016" max="11016" width="12.28515625" style="151" customWidth="1"/>
    <col min="11017" max="11266" width="9.140625" style="151"/>
    <col min="11267" max="11267" width="15.140625" style="151" customWidth="1"/>
    <col min="11268" max="11268" width="5.42578125" style="151" customWidth="1"/>
    <col min="11269" max="11269" width="7.7109375" style="151" customWidth="1"/>
    <col min="11270" max="11270" width="15.7109375" style="151" customWidth="1"/>
    <col min="11271" max="11271" width="16.42578125" style="151" customWidth="1"/>
    <col min="11272" max="11272" width="12.28515625" style="151" customWidth="1"/>
    <col min="11273" max="11522" width="9.140625" style="151"/>
    <col min="11523" max="11523" width="15.140625" style="151" customWidth="1"/>
    <col min="11524" max="11524" width="5.42578125" style="151" customWidth="1"/>
    <col min="11525" max="11525" width="7.7109375" style="151" customWidth="1"/>
    <col min="11526" max="11526" width="15.7109375" style="151" customWidth="1"/>
    <col min="11527" max="11527" width="16.42578125" style="151" customWidth="1"/>
    <col min="11528" max="11528" width="12.28515625" style="151" customWidth="1"/>
    <col min="11529" max="11778" width="9.140625" style="151"/>
    <col min="11779" max="11779" width="15.140625" style="151" customWidth="1"/>
    <col min="11780" max="11780" width="5.42578125" style="151" customWidth="1"/>
    <col min="11781" max="11781" width="7.7109375" style="151" customWidth="1"/>
    <col min="11782" max="11782" width="15.7109375" style="151" customWidth="1"/>
    <col min="11783" max="11783" width="16.42578125" style="151" customWidth="1"/>
    <col min="11784" max="11784" width="12.28515625" style="151" customWidth="1"/>
    <col min="11785" max="12034" width="9.140625" style="151"/>
    <col min="12035" max="12035" width="15.140625" style="151" customWidth="1"/>
    <col min="12036" max="12036" width="5.42578125" style="151" customWidth="1"/>
    <col min="12037" max="12037" width="7.7109375" style="151" customWidth="1"/>
    <col min="12038" max="12038" width="15.7109375" style="151" customWidth="1"/>
    <col min="12039" max="12039" width="16.42578125" style="151" customWidth="1"/>
    <col min="12040" max="12040" width="12.28515625" style="151" customWidth="1"/>
    <col min="12041" max="12290" width="9.140625" style="151"/>
    <col min="12291" max="12291" width="15.140625" style="151" customWidth="1"/>
    <col min="12292" max="12292" width="5.42578125" style="151" customWidth="1"/>
    <col min="12293" max="12293" width="7.7109375" style="151" customWidth="1"/>
    <col min="12294" max="12294" width="15.7109375" style="151" customWidth="1"/>
    <col min="12295" max="12295" width="16.42578125" style="151" customWidth="1"/>
    <col min="12296" max="12296" width="12.28515625" style="151" customWidth="1"/>
    <col min="12297" max="12546" width="9.140625" style="151"/>
    <col min="12547" max="12547" width="15.140625" style="151" customWidth="1"/>
    <col min="12548" max="12548" width="5.42578125" style="151" customWidth="1"/>
    <col min="12549" max="12549" width="7.7109375" style="151" customWidth="1"/>
    <col min="12550" max="12550" width="15.7109375" style="151" customWidth="1"/>
    <col min="12551" max="12551" width="16.42578125" style="151" customWidth="1"/>
    <col min="12552" max="12552" width="12.28515625" style="151" customWidth="1"/>
    <col min="12553" max="12802" width="9.140625" style="151"/>
    <col min="12803" max="12803" width="15.140625" style="151" customWidth="1"/>
    <col min="12804" max="12804" width="5.42578125" style="151" customWidth="1"/>
    <col min="12805" max="12805" width="7.7109375" style="151" customWidth="1"/>
    <col min="12806" max="12806" width="15.7109375" style="151" customWidth="1"/>
    <col min="12807" max="12807" width="16.42578125" style="151" customWidth="1"/>
    <col min="12808" max="12808" width="12.28515625" style="151" customWidth="1"/>
    <col min="12809" max="13058" width="9.140625" style="151"/>
    <col min="13059" max="13059" width="15.140625" style="151" customWidth="1"/>
    <col min="13060" max="13060" width="5.42578125" style="151" customWidth="1"/>
    <col min="13061" max="13061" width="7.7109375" style="151" customWidth="1"/>
    <col min="13062" max="13062" width="15.7109375" style="151" customWidth="1"/>
    <col min="13063" max="13063" width="16.42578125" style="151" customWidth="1"/>
    <col min="13064" max="13064" width="12.28515625" style="151" customWidth="1"/>
    <col min="13065" max="13314" width="9.140625" style="151"/>
    <col min="13315" max="13315" width="15.140625" style="151" customWidth="1"/>
    <col min="13316" max="13316" width="5.42578125" style="151" customWidth="1"/>
    <col min="13317" max="13317" width="7.7109375" style="151" customWidth="1"/>
    <col min="13318" max="13318" width="15.7109375" style="151" customWidth="1"/>
    <col min="13319" max="13319" width="16.42578125" style="151" customWidth="1"/>
    <col min="13320" max="13320" width="12.28515625" style="151" customWidth="1"/>
    <col min="13321" max="13570" width="9.140625" style="151"/>
    <col min="13571" max="13571" width="15.140625" style="151" customWidth="1"/>
    <col min="13572" max="13572" width="5.42578125" style="151" customWidth="1"/>
    <col min="13573" max="13573" width="7.7109375" style="151" customWidth="1"/>
    <col min="13574" max="13574" width="15.7109375" style="151" customWidth="1"/>
    <col min="13575" max="13575" width="16.42578125" style="151" customWidth="1"/>
    <col min="13576" max="13576" width="12.28515625" style="151" customWidth="1"/>
    <col min="13577" max="13826" width="9.140625" style="151"/>
    <col min="13827" max="13827" width="15.140625" style="151" customWidth="1"/>
    <col min="13828" max="13828" width="5.42578125" style="151" customWidth="1"/>
    <col min="13829" max="13829" width="7.7109375" style="151" customWidth="1"/>
    <col min="13830" max="13830" width="15.7109375" style="151" customWidth="1"/>
    <col min="13831" max="13831" width="16.42578125" style="151" customWidth="1"/>
    <col min="13832" max="13832" width="12.28515625" style="151" customWidth="1"/>
    <col min="13833" max="14082" width="9.140625" style="151"/>
    <col min="14083" max="14083" width="15.140625" style="151" customWidth="1"/>
    <col min="14084" max="14084" width="5.42578125" style="151" customWidth="1"/>
    <col min="14085" max="14085" width="7.7109375" style="151" customWidth="1"/>
    <col min="14086" max="14086" width="15.7109375" style="151" customWidth="1"/>
    <col min="14087" max="14087" width="16.42578125" style="151" customWidth="1"/>
    <col min="14088" max="14088" width="12.28515625" style="151" customWidth="1"/>
    <col min="14089" max="14338" width="9.140625" style="151"/>
    <col min="14339" max="14339" width="15.140625" style="151" customWidth="1"/>
    <col min="14340" max="14340" width="5.42578125" style="151" customWidth="1"/>
    <col min="14341" max="14341" width="7.7109375" style="151" customWidth="1"/>
    <col min="14342" max="14342" width="15.7109375" style="151" customWidth="1"/>
    <col min="14343" max="14343" width="16.42578125" style="151" customWidth="1"/>
    <col min="14344" max="14344" width="12.28515625" style="151" customWidth="1"/>
    <col min="14345" max="14594" width="9.140625" style="151"/>
    <col min="14595" max="14595" width="15.140625" style="151" customWidth="1"/>
    <col min="14596" max="14596" width="5.42578125" style="151" customWidth="1"/>
    <col min="14597" max="14597" width="7.7109375" style="151" customWidth="1"/>
    <col min="14598" max="14598" width="15.7109375" style="151" customWidth="1"/>
    <col min="14599" max="14599" width="16.42578125" style="151" customWidth="1"/>
    <col min="14600" max="14600" width="12.28515625" style="151" customWidth="1"/>
    <col min="14601" max="14850" width="9.140625" style="151"/>
    <col min="14851" max="14851" width="15.140625" style="151" customWidth="1"/>
    <col min="14852" max="14852" width="5.42578125" style="151" customWidth="1"/>
    <col min="14853" max="14853" width="7.7109375" style="151" customWidth="1"/>
    <col min="14854" max="14854" width="15.7109375" style="151" customWidth="1"/>
    <col min="14855" max="14855" width="16.42578125" style="151" customWidth="1"/>
    <col min="14856" max="14856" width="12.28515625" style="151" customWidth="1"/>
    <col min="14857" max="15106" width="9.140625" style="151"/>
    <col min="15107" max="15107" width="15.140625" style="151" customWidth="1"/>
    <col min="15108" max="15108" width="5.42578125" style="151" customWidth="1"/>
    <col min="15109" max="15109" width="7.7109375" style="151" customWidth="1"/>
    <col min="15110" max="15110" width="15.7109375" style="151" customWidth="1"/>
    <col min="15111" max="15111" width="16.42578125" style="151" customWidth="1"/>
    <col min="15112" max="15112" width="12.28515625" style="151" customWidth="1"/>
    <col min="15113" max="15362" width="9.140625" style="151"/>
    <col min="15363" max="15363" width="15.140625" style="151" customWidth="1"/>
    <col min="15364" max="15364" width="5.42578125" style="151" customWidth="1"/>
    <col min="15365" max="15365" width="7.7109375" style="151" customWidth="1"/>
    <col min="15366" max="15366" width="15.7109375" style="151" customWidth="1"/>
    <col min="15367" max="15367" width="16.42578125" style="151" customWidth="1"/>
    <col min="15368" max="15368" width="12.28515625" style="151" customWidth="1"/>
    <col min="15369" max="15618" width="9.140625" style="151"/>
    <col min="15619" max="15619" width="15.140625" style="151" customWidth="1"/>
    <col min="15620" max="15620" width="5.42578125" style="151" customWidth="1"/>
    <col min="15621" max="15621" width="7.7109375" style="151" customWidth="1"/>
    <col min="15622" max="15622" width="15.7109375" style="151" customWidth="1"/>
    <col min="15623" max="15623" width="16.42578125" style="151" customWidth="1"/>
    <col min="15624" max="15624" width="12.28515625" style="151" customWidth="1"/>
    <col min="15625" max="15874" width="9.140625" style="151"/>
    <col min="15875" max="15875" width="15.140625" style="151" customWidth="1"/>
    <col min="15876" max="15876" width="5.42578125" style="151" customWidth="1"/>
    <col min="15877" max="15877" width="7.7109375" style="151" customWidth="1"/>
    <col min="15878" max="15878" width="15.7109375" style="151" customWidth="1"/>
    <col min="15879" max="15879" width="16.42578125" style="151" customWidth="1"/>
    <col min="15880" max="15880" width="12.28515625" style="151" customWidth="1"/>
    <col min="15881" max="16130" width="9.140625" style="151"/>
    <col min="16131" max="16131" width="15.140625" style="151" customWidth="1"/>
    <col min="16132" max="16132" width="5.42578125" style="151" customWidth="1"/>
    <col min="16133" max="16133" width="7.7109375" style="151" customWidth="1"/>
    <col min="16134" max="16134" width="15.7109375" style="151" customWidth="1"/>
    <col min="16135" max="16135" width="16.42578125" style="151" customWidth="1"/>
    <col min="16136" max="16136" width="12.28515625" style="151" customWidth="1"/>
    <col min="16137" max="16384" width="9.140625" style="151"/>
  </cols>
  <sheetData>
    <row r="2" spans="1:8" x14ac:dyDescent="0.25">
      <c r="H2" s="22" t="s">
        <v>188</v>
      </c>
    </row>
    <row r="3" spans="1:8" x14ac:dyDescent="0.25">
      <c r="H3" s="154" t="s">
        <v>229</v>
      </c>
    </row>
    <row r="4" spans="1:8" x14ac:dyDescent="0.25">
      <c r="H4" s="22" t="s">
        <v>113</v>
      </c>
    </row>
    <row r="5" spans="1:8" x14ac:dyDescent="0.25">
      <c r="A5" s="155"/>
      <c r="B5" s="155"/>
      <c r="C5" s="155"/>
      <c r="D5" s="155"/>
      <c r="E5" s="155"/>
      <c r="F5" s="155"/>
      <c r="G5" s="155"/>
      <c r="H5" s="155"/>
    </row>
    <row r="7" spans="1:8" x14ac:dyDescent="0.25">
      <c r="A7" s="156" t="s">
        <v>68</v>
      </c>
    </row>
    <row r="9" spans="1:8" s="152" customFormat="1" x14ac:dyDescent="0.3">
      <c r="A9" s="157" t="s">
        <v>69</v>
      </c>
      <c r="B9" s="157" t="s">
        <v>70</v>
      </c>
      <c r="C9" s="157" t="s">
        <v>71</v>
      </c>
      <c r="D9" s="196" t="s">
        <v>72</v>
      </c>
      <c r="E9" s="197"/>
      <c r="F9" s="157" t="s">
        <v>73</v>
      </c>
      <c r="G9" s="157" t="s">
        <v>74</v>
      </c>
      <c r="H9" s="157" t="s">
        <v>75</v>
      </c>
    </row>
    <row r="10" spans="1:8" s="152" customFormat="1" ht="46.15" customHeight="1" x14ac:dyDescent="0.3">
      <c r="A10" s="158">
        <v>2</v>
      </c>
      <c r="B10" s="158" t="s">
        <v>76</v>
      </c>
      <c r="C10" s="159" t="s">
        <v>77</v>
      </c>
      <c r="D10" s="158" t="s">
        <v>78</v>
      </c>
      <c r="E10" s="157">
        <v>1</v>
      </c>
      <c r="F10" s="158" t="s">
        <v>79</v>
      </c>
      <c r="G10" s="160"/>
      <c r="H10" s="188" t="s">
        <v>80</v>
      </c>
    </row>
    <row r="11" spans="1:8" s="152" customFormat="1" ht="46.15" customHeight="1" x14ac:dyDescent="0.3">
      <c r="A11" s="158">
        <v>2</v>
      </c>
      <c r="B11" s="158" t="s">
        <v>76</v>
      </c>
      <c r="C11" s="159" t="s">
        <v>81</v>
      </c>
      <c r="D11" s="158" t="s">
        <v>50</v>
      </c>
      <c r="E11" s="157">
        <v>2</v>
      </c>
      <c r="F11" s="158" t="s">
        <v>82</v>
      </c>
      <c r="G11" s="160"/>
      <c r="H11" s="198"/>
    </row>
    <row r="12" spans="1:8" s="152" customFormat="1" ht="46.15" customHeight="1" x14ac:dyDescent="0.3">
      <c r="A12" s="158" t="s">
        <v>83</v>
      </c>
      <c r="B12" s="158">
        <v>3</v>
      </c>
      <c r="C12" s="159" t="s">
        <v>84</v>
      </c>
      <c r="D12" s="158" t="s">
        <v>51</v>
      </c>
      <c r="E12" s="157">
        <v>3</v>
      </c>
      <c r="F12" s="158" t="s">
        <v>85</v>
      </c>
      <c r="G12" s="160"/>
      <c r="H12" s="189"/>
    </row>
    <row r="13" spans="1:8" s="152" customFormat="1" ht="46.15" customHeight="1" x14ac:dyDescent="0.3">
      <c r="A13" s="158">
        <v>2</v>
      </c>
      <c r="B13" s="158">
        <v>2</v>
      </c>
      <c r="C13" s="159" t="s">
        <v>86</v>
      </c>
      <c r="D13" s="158" t="s">
        <v>52</v>
      </c>
      <c r="E13" s="157">
        <v>4</v>
      </c>
      <c r="F13" s="158" t="s">
        <v>87</v>
      </c>
      <c r="G13" s="160"/>
      <c r="H13" s="188" t="s">
        <v>88</v>
      </c>
    </row>
    <row r="14" spans="1:8" s="152" customFormat="1" ht="46.15" customHeight="1" x14ac:dyDescent="0.3">
      <c r="A14" s="158">
        <v>3</v>
      </c>
      <c r="B14" s="158">
        <v>2</v>
      </c>
      <c r="C14" s="159" t="s">
        <v>89</v>
      </c>
      <c r="D14" s="158" t="s">
        <v>53</v>
      </c>
      <c r="E14" s="157">
        <v>5</v>
      </c>
      <c r="F14" s="158" t="s">
        <v>90</v>
      </c>
      <c r="G14" s="160"/>
      <c r="H14" s="198"/>
    </row>
    <row r="15" spans="1:8" s="152" customFormat="1" ht="46.15" customHeight="1" x14ac:dyDescent="0.3">
      <c r="A15" s="158" t="s">
        <v>91</v>
      </c>
      <c r="B15" s="158">
        <v>2</v>
      </c>
      <c r="C15" s="159" t="s">
        <v>92</v>
      </c>
      <c r="D15" s="158" t="s">
        <v>54</v>
      </c>
      <c r="E15" s="157">
        <v>6</v>
      </c>
      <c r="F15" s="158" t="s">
        <v>93</v>
      </c>
      <c r="G15" s="160"/>
      <c r="H15" s="189"/>
    </row>
    <row r="16" spans="1:8" s="152" customFormat="1" ht="46.15" customHeight="1" x14ac:dyDescent="0.3">
      <c r="A16" s="158">
        <v>3</v>
      </c>
      <c r="B16" s="158">
        <v>3</v>
      </c>
      <c r="C16" s="159" t="s">
        <v>94</v>
      </c>
      <c r="D16" s="158" t="s">
        <v>55</v>
      </c>
      <c r="E16" s="157">
        <v>7</v>
      </c>
      <c r="F16" s="158" t="s">
        <v>95</v>
      </c>
      <c r="G16" s="160"/>
      <c r="H16" s="188" t="s">
        <v>96</v>
      </c>
    </row>
    <row r="17" spans="1:8" s="152" customFormat="1" ht="46.15" customHeight="1" x14ac:dyDescent="0.3">
      <c r="A17" s="188">
        <v>4</v>
      </c>
      <c r="B17" s="188" t="s">
        <v>97</v>
      </c>
      <c r="C17" s="190" t="s">
        <v>98</v>
      </c>
      <c r="D17" s="188" t="s">
        <v>56</v>
      </c>
      <c r="E17" s="192">
        <v>8</v>
      </c>
      <c r="F17" s="161" t="s">
        <v>99</v>
      </c>
      <c r="G17" s="194"/>
      <c r="H17" s="198"/>
    </row>
    <row r="18" spans="1:8" s="152" customFormat="1" ht="46.15" customHeight="1" x14ac:dyDescent="0.3">
      <c r="A18" s="189"/>
      <c r="B18" s="189"/>
      <c r="C18" s="191"/>
      <c r="D18" s="189"/>
      <c r="E18" s="193"/>
      <c r="F18" s="162" t="s">
        <v>100</v>
      </c>
      <c r="G18" s="195"/>
      <c r="H18" s="198"/>
    </row>
    <row r="19" spans="1:8" s="152" customFormat="1" ht="46.15" customHeight="1" x14ac:dyDescent="0.3">
      <c r="A19" s="188">
        <v>5</v>
      </c>
      <c r="B19" s="188" t="s">
        <v>97</v>
      </c>
      <c r="C19" s="190" t="s">
        <v>101</v>
      </c>
      <c r="D19" s="188" t="s">
        <v>57</v>
      </c>
      <c r="E19" s="192">
        <v>9</v>
      </c>
      <c r="F19" s="161" t="s">
        <v>99</v>
      </c>
      <c r="G19" s="194"/>
      <c r="H19" s="198"/>
    </row>
    <row r="20" spans="1:8" s="152" customFormat="1" ht="46.15" customHeight="1" x14ac:dyDescent="0.3">
      <c r="A20" s="189"/>
      <c r="B20" s="189"/>
      <c r="C20" s="191"/>
      <c r="D20" s="189"/>
      <c r="E20" s="193"/>
      <c r="F20" s="162" t="s">
        <v>102</v>
      </c>
      <c r="G20" s="195"/>
      <c r="H20" s="198"/>
    </row>
    <row r="21" spans="1:8" s="152" customFormat="1" ht="46.15" customHeight="1" x14ac:dyDescent="0.3">
      <c r="A21" s="158" t="s">
        <v>103</v>
      </c>
      <c r="B21" s="158" t="s">
        <v>97</v>
      </c>
      <c r="C21" s="159" t="s">
        <v>104</v>
      </c>
      <c r="D21" s="158" t="s">
        <v>58</v>
      </c>
      <c r="E21" s="157">
        <v>10</v>
      </c>
      <c r="F21" s="158" t="s">
        <v>105</v>
      </c>
      <c r="G21" s="160"/>
      <c r="H21" s="198"/>
    </row>
    <row r="22" spans="1:8" s="152" customFormat="1" ht="46.15" customHeight="1" x14ac:dyDescent="0.3">
      <c r="A22" s="158" t="s">
        <v>106</v>
      </c>
      <c r="B22" s="158">
        <v>4</v>
      </c>
      <c r="C22" s="159" t="s">
        <v>107</v>
      </c>
      <c r="D22" s="158" t="s">
        <v>59</v>
      </c>
      <c r="E22" s="157">
        <v>11</v>
      </c>
      <c r="F22" s="158" t="s">
        <v>108</v>
      </c>
      <c r="G22" s="160"/>
      <c r="H22" s="198"/>
    </row>
    <row r="23" spans="1:8" s="152" customFormat="1" ht="46.15" customHeight="1" x14ac:dyDescent="0.3">
      <c r="A23" s="158" t="s">
        <v>106</v>
      </c>
      <c r="B23" s="158" t="s">
        <v>109</v>
      </c>
      <c r="C23" s="159" t="s">
        <v>110</v>
      </c>
      <c r="D23" s="158" t="s">
        <v>60</v>
      </c>
      <c r="E23" s="157">
        <v>12</v>
      </c>
      <c r="F23" s="158" t="s">
        <v>111</v>
      </c>
      <c r="G23" s="160"/>
      <c r="H23" s="189"/>
    </row>
    <row r="24" spans="1:8" s="152" customFormat="1" x14ac:dyDescent="0.3">
      <c r="B24" s="153"/>
      <c r="C24" s="153"/>
      <c r="D24" s="153"/>
      <c r="E24" s="153"/>
      <c r="F24" s="153"/>
      <c r="G24" s="153"/>
      <c r="H24" s="153"/>
    </row>
    <row r="25" spans="1:8" s="152" customFormat="1" x14ac:dyDescent="0.3"/>
    <row r="26" spans="1:8" s="152" customFormat="1" x14ac:dyDescent="0.3"/>
    <row r="27" spans="1:8" s="152" customFormat="1" x14ac:dyDescent="0.3"/>
    <row r="28" spans="1:8" ht="14.25" x14ac:dyDescent="0.3">
      <c r="A28" s="156" t="s">
        <v>114</v>
      </c>
      <c r="B28" s="152"/>
      <c r="C28" s="152"/>
      <c r="D28" s="152"/>
      <c r="E28" s="152"/>
      <c r="F28" s="152"/>
      <c r="G28" s="152"/>
    </row>
    <row r="29" spans="1:8" ht="14.25" x14ac:dyDescent="0.3">
      <c r="A29" s="152"/>
      <c r="B29" s="152"/>
      <c r="C29" s="152"/>
      <c r="D29" s="152"/>
      <c r="E29" s="152"/>
      <c r="F29" s="152"/>
      <c r="G29" s="152"/>
    </row>
    <row r="30" spans="1:8" s="165" customFormat="1" x14ac:dyDescent="0.2">
      <c r="A30" s="163" t="s">
        <v>115</v>
      </c>
      <c r="B30" s="199" t="s">
        <v>71</v>
      </c>
      <c r="C30" s="200"/>
      <c r="D30" s="164"/>
      <c r="E30" s="163" t="s">
        <v>115</v>
      </c>
      <c r="F30" s="199" t="s">
        <v>71</v>
      </c>
      <c r="G30" s="201"/>
      <c r="H30" s="200"/>
    </row>
    <row r="31" spans="1:8" s="165" customFormat="1" ht="25.9" customHeight="1" x14ac:dyDescent="0.2">
      <c r="A31" s="166" t="s">
        <v>116</v>
      </c>
      <c r="B31" s="202" t="s">
        <v>117</v>
      </c>
      <c r="C31" s="203"/>
      <c r="D31" s="167"/>
      <c r="E31" s="168" t="s">
        <v>118</v>
      </c>
      <c r="F31" s="202" t="s">
        <v>119</v>
      </c>
      <c r="G31" s="204"/>
      <c r="H31" s="203"/>
    </row>
    <row r="32" spans="1:8" s="165" customFormat="1" ht="25.9" customHeight="1" x14ac:dyDescent="0.2">
      <c r="A32" s="166" t="s">
        <v>120</v>
      </c>
      <c r="B32" s="202" t="s">
        <v>121</v>
      </c>
      <c r="C32" s="203"/>
      <c r="D32" s="167"/>
      <c r="E32" s="168" t="s">
        <v>122</v>
      </c>
      <c r="F32" s="202" t="s">
        <v>123</v>
      </c>
      <c r="G32" s="204"/>
      <c r="H32" s="203"/>
    </row>
    <row r="33" spans="1:8" s="165" customFormat="1" ht="25.9" customHeight="1" x14ac:dyDescent="0.2">
      <c r="A33" s="169" t="s">
        <v>124</v>
      </c>
      <c r="B33" s="202" t="s">
        <v>125</v>
      </c>
      <c r="C33" s="203"/>
      <c r="D33" s="167"/>
      <c r="E33" s="170" t="s">
        <v>126</v>
      </c>
      <c r="F33" s="202" t="s">
        <v>127</v>
      </c>
      <c r="G33" s="204"/>
      <c r="H33" s="203"/>
    </row>
    <row r="34" spans="1:8" s="165" customFormat="1" ht="25.9" customHeight="1" x14ac:dyDescent="0.2">
      <c r="A34" s="166" t="s">
        <v>128</v>
      </c>
      <c r="B34" s="202" t="s">
        <v>129</v>
      </c>
      <c r="C34" s="203"/>
      <c r="D34" s="167"/>
      <c r="E34" s="170" t="s">
        <v>130</v>
      </c>
      <c r="F34" s="202" t="s">
        <v>131</v>
      </c>
      <c r="G34" s="204"/>
      <c r="H34" s="203"/>
    </row>
    <row r="35" spans="1:8" s="165" customFormat="1" ht="25.9" customHeight="1" x14ac:dyDescent="0.2">
      <c r="A35" s="166" t="s">
        <v>132</v>
      </c>
      <c r="B35" s="202" t="s">
        <v>133</v>
      </c>
      <c r="C35" s="203"/>
      <c r="D35" s="167"/>
      <c r="E35" s="170" t="s">
        <v>134</v>
      </c>
      <c r="F35" s="202" t="s">
        <v>135</v>
      </c>
      <c r="G35" s="204"/>
      <c r="H35" s="203"/>
    </row>
    <row r="36" spans="1:8" s="165" customFormat="1" ht="25.9" customHeight="1" x14ac:dyDescent="0.2">
      <c r="A36" s="166" t="s">
        <v>136</v>
      </c>
      <c r="B36" s="202" t="s">
        <v>137</v>
      </c>
      <c r="C36" s="203"/>
      <c r="D36" s="167"/>
      <c r="E36" s="170" t="s">
        <v>138</v>
      </c>
      <c r="F36" s="202" t="s">
        <v>139</v>
      </c>
      <c r="G36" s="204"/>
      <c r="H36" s="203"/>
    </row>
    <row r="37" spans="1:8" s="165" customFormat="1" ht="25.9" customHeight="1" x14ac:dyDescent="0.2">
      <c r="A37" s="166" t="s">
        <v>140</v>
      </c>
      <c r="B37" s="202" t="s">
        <v>141</v>
      </c>
      <c r="C37" s="203"/>
      <c r="D37" s="167"/>
      <c r="E37" s="168" t="s">
        <v>142</v>
      </c>
      <c r="F37" s="202" t="s">
        <v>143</v>
      </c>
      <c r="G37" s="204"/>
      <c r="H37" s="203"/>
    </row>
    <row r="38" spans="1:8" s="165" customFormat="1" ht="25.9" customHeight="1" x14ac:dyDescent="0.2">
      <c r="A38" s="166" t="s">
        <v>144</v>
      </c>
      <c r="B38" s="202" t="s">
        <v>145</v>
      </c>
      <c r="C38" s="203"/>
      <c r="D38" s="167"/>
      <c r="E38" s="168" t="s">
        <v>146</v>
      </c>
      <c r="F38" s="202" t="s">
        <v>147</v>
      </c>
      <c r="G38" s="204"/>
      <c r="H38" s="203"/>
    </row>
    <row r="39" spans="1:8" s="165" customFormat="1" ht="24.6" customHeight="1" x14ac:dyDescent="0.2">
      <c r="A39" s="166" t="s">
        <v>148</v>
      </c>
      <c r="B39" s="202" t="s">
        <v>149</v>
      </c>
      <c r="C39" s="203"/>
      <c r="D39" s="167"/>
      <c r="E39" s="171"/>
      <c r="F39" s="171"/>
    </row>
    <row r="40" spans="1:8" s="165" customFormat="1" ht="24.6" customHeight="1" x14ac:dyDescent="0.2">
      <c r="A40" s="166" t="s">
        <v>150</v>
      </c>
      <c r="B40" s="202" t="s">
        <v>151</v>
      </c>
      <c r="C40" s="203"/>
      <c r="D40" s="167"/>
      <c r="E40" s="171"/>
      <c r="F40" s="171"/>
      <c r="G40" s="171"/>
    </row>
    <row r="41" spans="1:8" s="165" customFormat="1" ht="24.6" customHeight="1" x14ac:dyDescent="0.2">
      <c r="A41" s="166" t="s">
        <v>152</v>
      </c>
      <c r="B41" s="202" t="s">
        <v>153</v>
      </c>
      <c r="C41" s="203"/>
      <c r="D41" s="167"/>
      <c r="E41" s="171"/>
      <c r="F41" s="171"/>
      <c r="G41" s="171"/>
    </row>
    <row r="42" spans="1:8" s="165" customFormat="1" ht="24.6" customHeight="1" x14ac:dyDescent="0.2">
      <c r="A42" s="166" t="s">
        <v>154</v>
      </c>
      <c r="B42" s="202" t="s">
        <v>155</v>
      </c>
      <c r="C42" s="203"/>
      <c r="D42" s="167"/>
      <c r="E42" s="171"/>
      <c r="F42" s="171"/>
      <c r="G42" s="171"/>
    </row>
    <row r="43" spans="1:8" s="165" customFormat="1" ht="24.6" customHeight="1" x14ac:dyDescent="0.2">
      <c r="A43" s="166" t="s">
        <v>156</v>
      </c>
      <c r="B43" s="202" t="s">
        <v>157</v>
      </c>
      <c r="C43" s="203"/>
      <c r="D43" s="167"/>
      <c r="E43" s="171"/>
      <c r="F43" s="171"/>
      <c r="G43" s="171"/>
    </row>
    <row r="44" spans="1:8" s="165" customFormat="1" ht="24.6" customHeight="1" x14ac:dyDescent="0.2">
      <c r="A44" s="166" t="s">
        <v>158</v>
      </c>
      <c r="B44" s="202" t="s">
        <v>159</v>
      </c>
      <c r="C44" s="203"/>
      <c r="D44" s="167"/>
      <c r="E44" s="171"/>
      <c r="F44" s="171"/>
      <c r="G44" s="171"/>
    </row>
    <row r="45" spans="1:8" s="165" customFormat="1" ht="24.6" customHeight="1" x14ac:dyDescent="0.2">
      <c r="A45" s="166" t="s">
        <v>160</v>
      </c>
      <c r="B45" s="202" t="s">
        <v>161</v>
      </c>
      <c r="C45" s="203"/>
      <c r="D45" s="167"/>
      <c r="E45" s="171"/>
      <c r="F45" s="171"/>
      <c r="G45" s="171"/>
    </row>
    <row r="46" spans="1:8" s="165" customFormat="1" ht="24.6" customHeight="1" x14ac:dyDescent="0.2">
      <c r="A46" s="166" t="s">
        <v>162</v>
      </c>
      <c r="B46" s="202" t="s">
        <v>163</v>
      </c>
      <c r="C46" s="203"/>
      <c r="D46" s="167"/>
      <c r="E46" s="171"/>
      <c r="F46" s="171"/>
      <c r="G46" s="171"/>
    </row>
    <row r="47" spans="1:8" s="165" customFormat="1" ht="24.6" customHeight="1" x14ac:dyDescent="0.2">
      <c r="A47" s="166" t="s">
        <v>164</v>
      </c>
      <c r="B47" s="202" t="s">
        <v>165</v>
      </c>
      <c r="C47" s="203"/>
      <c r="D47" s="167"/>
      <c r="E47" s="171"/>
      <c r="F47" s="171"/>
      <c r="G47" s="171"/>
    </row>
    <row r="48" spans="1:8" s="165" customFormat="1" ht="24.6" customHeight="1" x14ac:dyDescent="0.2">
      <c r="A48" s="166" t="s">
        <v>166</v>
      </c>
      <c r="B48" s="202" t="s">
        <v>167</v>
      </c>
      <c r="C48" s="203"/>
      <c r="D48" s="167"/>
      <c r="E48" s="171"/>
      <c r="F48" s="171"/>
      <c r="G48" s="171"/>
    </row>
    <row r="49" spans="1:7" s="165" customFormat="1" ht="24.6" customHeight="1" x14ac:dyDescent="0.2">
      <c r="A49" s="166" t="s">
        <v>168</v>
      </c>
      <c r="B49" s="202" t="s">
        <v>169</v>
      </c>
      <c r="C49" s="203"/>
      <c r="D49" s="167"/>
      <c r="E49" s="171"/>
      <c r="F49" s="171"/>
      <c r="G49" s="171"/>
    </row>
    <row r="50" spans="1:7" s="165" customFormat="1" ht="24.6" customHeight="1" x14ac:dyDescent="0.2">
      <c r="A50" s="166" t="s">
        <v>170</v>
      </c>
      <c r="B50" s="202" t="s">
        <v>171</v>
      </c>
      <c r="C50" s="203"/>
      <c r="D50" s="167"/>
      <c r="E50" s="171"/>
      <c r="F50" s="171"/>
      <c r="G50" s="171"/>
    </row>
    <row r="51" spans="1:7" s="165" customFormat="1" ht="24.6" customHeight="1" x14ac:dyDescent="0.2">
      <c r="A51" s="166" t="s">
        <v>172</v>
      </c>
      <c r="B51" s="202" t="s">
        <v>173</v>
      </c>
      <c r="C51" s="203"/>
      <c r="D51" s="167"/>
      <c r="E51" s="171"/>
      <c r="F51" s="171"/>
      <c r="G51" s="171"/>
    </row>
    <row r="52" spans="1:7" s="165" customFormat="1" ht="24.6" customHeight="1" x14ac:dyDescent="0.2">
      <c r="A52" s="166" t="s">
        <v>174</v>
      </c>
      <c r="B52" s="202" t="s">
        <v>175</v>
      </c>
      <c r="C52" s="203"/>
      <c r="D52" s="167"/>
      <c r="E52" s="171"/>
      <c r="F52" s="171"/>
      <c r="G52" s="171"/>
    </row>
    <row r="53" spans="1:7" s="165" customFormat="1" ht="24.6" customHeight="1" x14ac:dyDescent="0.2">
      <c r="A53" s="166" t="s">
        <v>176</v>
      </c>
      <c r="B53" s="202" t="s">
        <v>177</v>
      </c>
      <c r="C53" s="203"/>
      <c r="D53" s="167"/>
      <c r="E53" s="171"/>
      <c r="F53" s="171"/>
      <c r="G53" s="171"/>
    </row>
    <row r="54" spans="1:7" s="165" customFormat="1" ht="24.6" customHeight="1" x14ac:dyDescent="0.2">
      <c r="A54" s="166" t="s">
        <v>178</v>
      </c>
      <c r="B54" s="202" t="s">
        <v>179</v>
      </c>
      <c r="C54" s="203"/>
      <c r="D54" s="167"/>
      <c r="E54" s="171"/>
      <c r="F54" s="171"/>
      <c r="G54" s="171"/>
    </row>
    <row r="55" spans="1:7" s="165" customFormat="1" ht="24.6" customHeight="1" x14ac:dyDescent="0.2">
      <c r="A55" s="166" t="s">
        <v>180</v>
      </c>
      <c r="B55" s="202" t="s">
        <v>181</v>
      </c>
      <c r="C55" s="203"/>
      <c r="D55" s="167"/>
      <c r="E55" s="171"/>
      <c r="F55" s="171"/>
      <c r="G55" s="171"/>
    </row>
    <row r="56" spans="1:7" s="165" customFormat="1" ht="24.6" customHeight="1" x14ac:dyDescent="0.2">
      <c r="A56" s="166" t="s">
        <v>182</v>
      </c>
      <c r="B56" s="202" t="s">
        <v>183</v>
      </c>
      <c r="C56" s="203"/>
      <c r="D56" s="167"/>
      <c r="E56" s="171"/>
      <c r="F56" s="171"/>
      <c r="G56" s="171"/>
    </row>
    <row r="57" spans="1:7" s="165" customFormat="1" ht="24.6" customHeight="1" x14ac:dyDescent="0.2">
      <c r="A57" s="166" t="s">
        <v>184</v>
      </c>
      <c r="B57" s="202" t="s">
        <v>185</v>
      </c>
      <c r="C57" s="203"/>
      <c r="D57" s="167"/>
      <c r="E57" s="171"/>
      <c r="F57" s="171"/>
      <c r="G57" s="171"/>
    </row>
    <row r="58" spans="1:7" s="165" customFormat="1" ht="24.6" customHeight="1" x14ac:dyDescent="0.2">
      <c r="A58" s="166" t="s">
        <v>186</v>
      </c>
      <c r="B58" s="202" t="s">
        <v>187</v>
      </c>
      <c r="C58" s="203"/>
      <c r="D58" s="167"/>
      <c r="E58" s="171"/>
      <c r="F58" s="171"/>
      <c r="G58" s="171"/>
    </row>
  </sheetData>
  <mergeCells count="54">
    <mergeCell ref="B57:C57"/>
    <mergeCell ref="B58:C58"/>
    <mergeCell ref="B51:C51"/>
    <mergeCell ref="B52:C52"/>
    <mergeCell ref="B53:C53"/>
    <mergeCell ref="B54:C54"/>
    <mergeCell ref="B55:C55"/>
    <mergeCell ref="B56:C56"/>
    <mergeCell ref="B50:C50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36:C36"/>
    <mergeCell ref="F36:H36"/>
    <mergeCell ref="B37:C37"/>
    <mergeCell ref="F37:H37"/>
    <mergeCell ref="B38:C38"/>
    <mergeCell ref="F38:H38"/>
    <mergeCell ref="B33:C33"/>
    <mergeCell ref="F33:H33"/>
    <mergeCell ref="B34:C34"/>
    <mergeCell ref="F34:H34"/>
    <mergeCell ref="B35:C35"/>
    <mergeCell ref="F35:H35"/>
    <mergeCell ref="B30:C30"/>
    <mergeCell ref="F30:H30"/>
    <mergeCell ref="B31:C31"/>
    <mergeCell ref="F31:H31"/>
    <mergeCell ref="B32:C32"/>
    <mergeCell ref="F32:H32"/>
    <mergeCell ref="A19:A20"/>
    <mergeCell ref="B19:B20"/>
    <mergeCell ref="C19:C20"/>
    <mergeCell ref="D19:D20"/>
    <mergeCell ref="E19:E20"/>
    <mergeCell ref="G19:G20"/>
    <mergeCell ref="D9:E9"/>
    <mergeCell ref="H10:H12"/>
    <mergeCell ref="H13:H15"/>
    <mergeCell ref="H16:H23"/>
    <mergeCell ref="G17:G18"/>
    <mergeCell ref="A17:A18"/>
    <mergeCell ref="B17:B18"/>
    <mergeCell ref="C17:C18"/>
    <mergeCell ref="D17:D18"/>
    <mergeCell ref="E17:E18"/>
  </mergeCells>
  <printOptions horizontalCentered="1"/>
  <pageMargins left="0.47244094488188981" right="0.74803149606299213" top="0.35433070866141736" bottom="0.55118110236220474" header="0.27559055118110237" footer="0.27559055118110237"/>
  <pageSetup paperSize="9" scale="75" fitToWidth="0" fitToHeight="0" orientation="landscape" r:id="rId1"/>
  <headerFooter alignWithMargins="0">
    <oddFooter>&amp;L&amp;F &amp;A&amp;RNDC for
STEVE WOODS CONSULTANTS LTD</oddFooter>
  </headerFooter>
  <rowBreaks count="1" manualBreakCount="1">
    <brk id="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Summary</vt:lpstr>
      <vt:lpstr>DirA - Results</vt:lpstr>
      <vt:lpstr>DirB - Results</vt:lpstr>
      <vt:lpstr>Two-Way - Results</vt:lpstr>
      <vt:lpstr>Vehicle Categories</vt:lpstr>
      <vt:lpstr>'DirA - Results'!Print_Area</vt:lpstr>
      <vt:lpstr>'DirB - Results'!Print_Area</vt:lpstr>
      <vt:lpstr>'Two-Way - Results'!Print_Area</vt:lpstr>
      <vt:lpstr>'DirA - Results'!Print_Titles</vt:lpstr>
      <vt:lpstr>'DirB - Results'!Print_Titles</vt:lpstr>
      <vt:lpstr>'Two-Way - Results'!Print_Titles</vt:lpstr>
      <vt:lpstr>'Vehicle Categories'!Print_Titles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Automatic Traffic Count</dc:title>
  <dc:subject>7 Day - 60min</dc:subject>
  <dc:creator>JF - NDC</dc:creator>
  <cp:lastModifiedBy>Andrew Beard</cp:lastModifiedBy>
  <cp:lastPrinted>2023-06-07T10:25:21Z</cp:lastPrinted>
  <dcterms:created xsi:type="dcterms:W3CDTF">2008-09-26T09:34:06Z</dcterms:created>
  <dcterms:modified xsi:type="dcterms:W3CDTF">2024-01-25T10:52:42Z</dcterms:modified>
</cp:coreProperties>
</file>