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\\pablo\Data\projects\2023\C123061\4_Outgoing\401_Shared\24.10.XX - Discharge of Condition 5 &amp; 6\Condition 5\"/>
    </mc:Choice>
  </mc:AlternateContent>
  <xr:revisionPtr revIDLastSave="0" documentId="8_{800BD28D-41A8-410E-8B7D-1E284364BB90}" xr6:coauthVersionLast="47" xr6:coauthVersionMax="47" xr10:uidLastSave="{00000000-0000-0000-0000-000000000000}"/>
  <bookViews>
    <workbookView xWindow="28680" yWindow="-120" windowWidth="29040" windowHeight="15840" xr2:uid="{B5FBEF82-A1AC-42C2-93E7-C779311766F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<sst xmlns="http://schemas.openxmlformats.org/spreadsheetml/2006/main" count="181" uniqueCount="101">
  <si>
    <t>Document Title</t>
  </si>
  <si>
    <t>Document Number</t>
  </si>
  <si>
    <t>213441 Revision</t>
  </si>
  <si>
    <t>Revision to be issued</t>
  </si>
  <si>
    <t>File Name</t>
  </si>
  <si>
    <t>HIGHWAYS ALIGNMENT PLAN AND PROFILE Sheet 1</t>
  </si>
  <si>
    <r>
      <rPr>
        <sz val="10"/>
        <rFont val="Arial"/>
        <family val="2"/>
      </rPr>
      <t>WMHP-TG-SRWG1-DR-HI-0101</t>
    </r>
  </si>
  <si>
    <r>
      <rPr>
        <sz val="10"/>
        <rFont val="Arial"/>
        <family val="2"/>
      </rPr>
      <t>P04</t>
    </r>
  </si>
  <si>
    <t>P07</t>
  </si>
  <si>
    <t>HIGHWAYS ALIGNMENT PLAN AND PROFILE Sheet 2</t>
  </si>
  <si>
    <r>
      <rPr>
        <sz val="10"/>
        <rFont val="Arial"/>
        <family val="2"/>
      </rPr>
      <t>WMHP-TG-SRWG1-DR-HI-0102</t>
    </r>
  </si>
  <si>
    <t>-</t>
  </si>
  <si>
    <t>HIGHWAYS ALIGNMENT PLAN AND PROFILE Sheet 3</t>
  </si>
  <si>
    <r>
      <rPr>
        <sz val="10"/>
        <rFont val="Arial"/>
        <family val="2"/>
      </rPr>
      <t>WMHP-TG-SRWG1-DR-HI-0103</t>
    </r>
  </si>
  <si>
    <t>HIGHWAYS ALIGNMENT PLAN AND PROFILE Sheet 4</t>
  </si>
  <si>
    <r>
      <rPr>
        <sz val="10"/>
        <rFont val="Arial"/>
        <family val="2"/>
      </rPr>
      <t>WMHP-TG-SRWG1-DR-HI-0104</t>
    </r>
  </si>
  <si>
    <t>HIGHWAYS ALIGNMENT PLAN AND PROFILE Sheet 5</t>
  </si>
  <si>
    <r>
      <rPr>
        <sz val="10"/>
        <rFont val="Arial"/>
        <family val="2"/>
      </rPr>
      <t>WMHP-TG-SRWG1-DR-HI-0105</t>
    </r>
  </si>
  <si>
    <t>HIGHWAYS ALIGNMENT PLAN AND PROFILE Sheet 6</t>
  </si>
  <si>
    <r>
      <rPr>
        <sz val="10"/>
        <rFont val="Arial"/>
        <family val="2"/>
      </rPr>
      <t>WMHP-TG-SRWG1-DR-HI-0106</t>
    </r>
  </si>
  <si>
    <t>HIGHWAYS ALIGNMENT PLAN AND PROFILE Sheet 7</t>
  </si>
  <si>
    <r>
      <rPr>
        <sz val="10"/>
        <rFont val="Arial"/>
        <family val="2"/>
      </rPr>
      <t>WMHP-TG-SRWG1-DR-HI-0107</t>
    </r>
  </si>
  <si>
    <t>HIGHWAYS ALIGNMENT PLAN AND PROFILE Sheet 8</t>
  </si>
  <si>
    <r>
      <rPr>
        <sz val="10"/>
        <rFont val="Arial"/>
        <family val="2"/>
      </rPr>
      <t>WMHP-TG-SRWG1-DR-HI-0108</t>
    </r>
  </si>
  <si>
    <t>HIGHWAYS ALIGNMENT PLAN AND PROFILE Sheet 9</t>
  </si>
  <si>
    <r>
      <rPr>
        <sz val="10"/>
        <rFont val="Arial"/>
        <family val="2"/>
      </rPr>
      <t>WMHP-TG-SRWG1-DR-HI-0109</t>
    </r>
  </si>
  <si>
    <t>HIGHWAYS ALIGNMENT PLAN AND PROFILE Sheet 10</t>
  </si>
  <si>
    <r>
      <rPr>
        <sz val="10"/>
        <rFont val="Arial"/>
        <family val="2"/>
      </rPr>
      <t>WMHP-TG-SRWG1-DR-HI-0110</t>
    </r>
  </si>
  <si>
    <t>HIGHWAYS ALIGNMENT PLAN AND PROFILE Sheet 11</t>
  </si>
  <si>
    <r>
      <rPr>
        <sz val="10"/>
        <rFont val="Arial"/>
        <family val="2"/>
      </rPr>
      <t>WMHP-TG-SRWG1-DR-HI-0111</t>
    </r>
  </si>
  <si>
    <t>HIGHWAYS ALIGNMENT PLAN AND PROFILE Sheet 12</t>
  </si>
  <si>
    <r>
      <rPr>
        <sz val="10"/>
        <rFont val="Arial"/>
        <family val="2"/>
      </rPr>
      <t>WMHP-TG-SRWG1-DR-HI-0112</t>
    </r>
  </si>
  <si>
    <t>HIGHWAYS ALIGNMENT PLAN AND PROFILE Sheet 13</t>
  </si>
  <si>
    <r>
      <rPr>
        <sz val="10"/>
        <rFont val="Arial"/>
        <family val="2"/>
      </rPr>
      <t>WMHP-TG-SRWG1-DR-HI-0113</t>
    </r>
  </si>
  <si>
    <t>HIGHWAYS ALIGNMENT PLAN AND PROFILE Sheet 14</t>
  </si>
  <si>
    <r>
      <rPr>
        <sz val="10"/>
        <rFont val="Arial"/>
        <family val="2"/>
      </rPr>
      <t>WMHP-TG-SRWG1-DR-HI-0114</t>
    </r>
  </si>
  <si>
    <t>HIGHWAYS ALIGNMENT PLAN AND PROFILE Sheet 15</t>
  </si>
  <si>
    <r>
      <rPr>
        <sz val="10"/>
        <rFont val="Arial"/>
        <family val="2"/>
      </rPr>
      <t>WMHP-TG-SRWG1-DR-HI-0115</t>
    </r>
  </si>
  <si>
    <t>HIGHWAYS ALIGNMENT PLAN AND PROFILE Sheet 16</t>
  </si>
  <si>
    <r>
      <rPr>
        <sz val="10"/>
        <rFont val="Arial"/>
        <family val="2"/>
      </rPr>
      <t>WMHP-TG-SRWG1-DR-HI-0116</t>
    </r>
  </si>
  <si>
    <t>HIGHWAYS ALIGNMENT CROSS SECTIONS - WEST LINK - Sheet 1</t>
  </si>
  <si>
    <r>
      <rPr>
        <sz val="10"/>
        <rFont val="Arial"/>
        <family val="2"/>
      </rPr>
      <t>WMHP-TG-SRWG1-DR-HI-0128</t>
    </r>
  </si>
  <si>
    <r>
      <rPr>
        <sz val="10"/>
        <rFont val="Arial"/>
        <family val="2"/>
      </rPr>
      <t>P03</t>
    </r>
  </si>
  <si>
    <t>P05</t>
  </si>
  <si>
    <t>HIGHWAYS ALIGNMENT CROSS SECTIONS - WEST LINK - Sheet 2</t>
  </si>
  <si>
    <r>
      <rPr>
        <sz val="10"/>
        <rFont val="Arial"/>
        <family val="2"/>
      </rPr>
      <t>WMHP-TG-SRWG1-DR-HI-0129</t>
    </r>
  </si>
  <si>
    <t>HIGHWAYS ALIGNMENT CROSS SECTIONS - WEST LINK - Sheet 3</t>
  </si>
  <si>
    <r>
      <rPr>
        <sz val="10"/>
        <rFont val="Arial"/>
        <family val="2"/>
      </rPr>
      <t>WMHP-TG-SRWG1-DR-HI-0130</t>
    </r>
  </si>
  <si>
    <t>HIGHWAYS ALIGNMENT CROSS SECTIONS - MAINLINE - Sheet 4</t>
  </si>
  <si>
    <r>
      <rPr>
        <sz val="10"/>
        <rFont val="Arial"/>
        <family val="2"/>
      </rPr>
      <t>WMHP-TG-SRWG1-DR-HI-0131</t>
    </r>
  </si>
  <si>
    <t>HIGHWAYS ALIGNMENT CROSS SECTIONS - MAINLINE - Sheet 5</t>
  </si>
  <si>
    <r>
      <rPr>
        <sz val="10"/>
        <rFont val="Arial"/>
        <family val="2"/>
      </rPr>
      <t>WMHP-TG-SRWG1-DR-HI-0132</t>
    </r>
  </si>
  <si>
    <t>HIGHWAYS ALIGNMENT CROSS SECTIONS - MAINLINE - Sheet 6</t>
  </si>
  <si>
    <r>
      <rPr>
        <sz val="10"/>
        <rFont val="Arial"/>
        <family val="2"/>
      </rPr>
      <t>WMHP-TG-SRWG1-DR-HI-0133</t>
    </r>
  </si>
  <si>
    <t>HIGHWAYS ALIGNMENT CROSS SECTIONS - MAINLINE - Sheet 7</t>
  </si>
  <si>
    <r>
      <rPr>
        <sz val="10"/>
        <rFont val="Arial"/>
        <family val="2"/>
      </rPr>
      <t>WMHP-TG-SRWG1-DR-HI-0134</t>
    </r>
  </si>
  <si>
    <t>HIGHWAYS ALIGNMENT CROSS SECTIONS - MAINLINE - Sheet 8</t>
  </si>
  <si>
    <r>
      <rPr>
        <sz val="10"/>
        <rFont val="Arial"/>
        <family val="2"/>
      </rPr>
      <t>WMHP-TG-SRWG1-DR-HI-0135</t>
    </r>
  </si>
  <si>
    <t>HIGHWAYS ALIGNMENT CROSS SECTIONS - MAINLINE - Sheet 9</t>
  </si>
  <si>
    <r>
      <rPr>
        <sz val="10"/>
        <rFont val="Arial"/>
        <family val="2"/>
      </rPr>
      <t>WMHP-TG-SRWG1-DR-HI-0136</t>
    </r>
  </si>
  <si>
    <t>HIGHWAYS ALIGNMENT CROSS SECTIONS - MAINLINE - Sheet 10</t>
  </si>
  <si>
    <r>
      <rPr>
        <sz val="10"/>
        <rFont val="Arial"/>
        <family val="2"/>
      </rPr>
      <t>WMHP-TG-SRWG1-DR-HI-0137</t>
    </r>
  </si>
  <si>
    <t>HIGHWAYS ALIGNMENT CROSS SECTIONS - MAINLINE - Sheet 11</t>
  </si>
  <si>
    <r>
      <rPr>
        <sz val="10"/>
        <rFont val="Arial"/>
        <family val="2"/>
      </rPr>
      <t>WMHP-TG-SRWG1-DR-HI-0138</t>
    </r>
  </si>
  <si>
    <t>HIGHWAYS ALIGNMENT CROSS SECTIONS - MAINLINE - Sheet 12</t>
  </si>
  <si>
    <r>
      <rPr>
        <sz val="10"/>
        <rFont val="Arial"/>
        <family val="2"/>
      </rPr>
      <t>WMHP-TG-SRWG1-DR-HI-0139</t>
    </r>
  </si>
  <si>
    <t>HIGHWAYS ALIGNMENT CROSS SECTIONS - MAINLINE - Sheet 13</t>
  </si>
  <si>
    <r>
      <rPr>
        <sz val="10"/>
        <rFont val="Arial"/>
        <family val="2"/>
      </rPr>
      <t>WMHP-TG-SRWG1-DR-HI-0140</t>
    </r>
  </si>
  <si>
    <t>HIGHWAYS ALIGNMENT CROSS SECTIONS - MAINLINE - Sheet 14</t>
  </si>
  <si>
    <r>
      <rPr>
        <sz val="10"/>
        <rFont val="Arial"/>
        <family val="2"/>
      </rPr>
      <t>WMHP-TG-SRWG1-DR-HI-0141</t>
    </r>
  </si>
  <si>
    <t>HIGHWAYS ALIGNMENT CROSS SECTIONS - MAINLINE - Sheet 15</t>
  </si>
  <si>
    <r>
      <rPr>
        <sz val="10"/>
        <rFont val="Arial"/>
        <family val="2"/>
      </rPr>
      <t>WMHP-TG-SRWG1-DR-HI-0142</t>
    </r>
  </si>
  <si>
    <t>HIGHWAYS ALIGNMENT CROSS SECTIONS - MAINLINE- Sheet 16</t>
  </si>
  <si>
    <r>
      <rPr>
        <sz val="10"/>
        <rFont val="Arial"/>
        <family val="2"/>
      </rPr>
      <t>WMHP-TG-SRWG1-DR-HI-0143</t>
    </r>
  </si>
  <si>
    <t>HIGHWAYS ALIGNMENT CROSS SECTIONS - WEST LINK - Sheet 17</t>
  </si>
  <si>
    <r>
      <rPr>
        <sz val="10"/>
        <rFont val="Arial"/>
        <family val="2"/>
      </rPr>
      <t>WMHP-TG-SRWG1-DR-HI-0144</t>
    </r>
  </si>
  <si>
    <t>HIGHWAYS ALIGNMENT CROSS SECTIONS - WEST LINK - Sheet 18</t>
  </si>
  <si>
    <r>
      <rPr>
        <sz val="10"/>
        <rFont val="Arial"/>
        <family val="2"/>
      </rPr>
      <t>WMHP-TG-SRWG1-DR-HI-0145</t>
    </r>
  </si>
  <si>
    <t>HIGHWAYS ALIGNMENT CROSS SECTIONS –EAST LINK - Sheet 19</t>
  </si>
  <si>
    <r>
      <rPr>
        <sz val="10"/>
        <rFont val="Arial"/>
        <family val="2"/>
      </rPr>
      <t>WMHP-TG-SRWG1-DR-HI-0146</t>
    </r>
  </si>
  <si>
    <t>HIGHWAYS ALIGNMENT ISOPACHYTES Sheet 1</t>
  </si>
  <si>
    <r>
      <rPr>
        <sz val="10"/>
        <rFont val="Arial"/>
        <family val="2"/>
      </rPr>
      <t>WMHP-TG-SRWG1-DR-HI-0151</t>
    </r>
  </si>
  <si>
    <r>
      <rPr>
        <sz val="10"/>
        <rFont val="Arial"/>
        <family val="2"/>
      </rPr>
      <t>P02</t>
    </r>
  </si>
  <si>
    <t>P04</t>
  </si>
  <si>
    <t>HIGHWAYS ALIGNMENT ISOPACHYTES Sheet 2</t>
  </si>
  <si>
    <r>
      <rPr>
        <sz val="10"/>
        <rFont val="Arial"/>
        <family val="2"/>
      </rPr>
      <t>WMHP-TG-SRWG1-DR-HI-0152</t>
    </r>
  </si>
  <si>
    <t>HIGHWAYS ALIGNMENT ISOPACHYTES Sheet 3</t>
  </si>
  <si>
    <r>
      <rPr>
        <sz val="10"/>
        <rFont val="Arial"/>
        <family val="2"/>
      </rPr>
      <t>WMHP-TG-SRWG1-DR-HI-0153</t>
    </r>
  </si>
  <si>
    <t>HIGHWAYS ALIGNMENT ISOPACHYTES Sheet 4</t>
  </si>
  <si>
    <r>
      <rPr>
        <sz val="10"/>
        <rFont val="Arial"/>
        <family val="2"/>
      </rPr>
      <t>WMHP-TG-SRWG1-DR-HI-0154</t>
    </r>
  </si>
  <si>
    <t>HIGHWAYS ALIGNMENT ISOPACHYTES Sheet 5</t>
  </si>
  <si>
    <r>
      <rPr>
        <sz val="10"/>
        <rFont val="Arial"/>
        <family val="2"/>
      </rPr>
      <t>WMHP-TG-SRWG1-DR-HI-0155</t>
    </r>
  </si>
  <si>
    <t>HIGHWAYS ALIGNMENT ISOPACHYTES Sheet 6</t>
  </si>
  <si>
    <r>
      <rPr>
        <sz val="10"/>
        <rFont val="Arial"/>
        <family val="2"/>
      </rPr>
      <t>WMHP-TG-SRWG1-DR-HI-0156</t>
    </r>
  </si>
  <si>
    <t>HIGHWAYS ALIGNMENT ISOPACHYTES Sheet 7</t>
  </si>
  <si>
    <r>
      <rPr>
        <sz val="10"/>
        <rFont val="Arial"/>
        <family val="2"/>
      </rPr>
      <t>WMHP-TG-SRWG1-DR-HI-0157</t>
    </r>
  </si>
  <si>
    <r>
      <rPr>
        <sz val="10"/>
        <rFont val="Arial"/>
        <family val="2"/>
      </rPr>
      <t>HIGHWAYS ALIGNMENT ISOPACHYTES Sheet 8</t>
    </r>
  </si>
  <si>
    <r>
      <rPr>
        <sz val="10"/>
        <rFont val="Arial"/>
        <family val="2"/>
      </rPr>
      <t>WMHP-TG-SRWG1-DR-HI-0158</t>
    </r>
  </si>
  <si>
    <r>
      <rPr>
        <sz val="10"/>
        <rFont val="Arial"/>
        <family val="2"/>
      </rPr>
      <t>P01</t>
    </r>
  </si>
  <si>
    <r>
      <rPr>
        <sz val="10"/>
        <rFont val="Arial"/>
        <family val="2"/>
      </rPr>
      <t>HIGHWAYS ALIGNMENT ISOPACHYTES Sheet 9</t>
    </r>
  </si>
  <si>
    <r>
      <rPr>
        <sz val="10"/>
        <rFont val="Arial"/>
        <family val="2"/>
      </rPr>
      <t>WMHP-TG-SRWG1-DR-HI-0159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</si>
</sst>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D3DB-DE23-4C17-B9C1-305B4A07B108}">
  <dimension ref="A1:E45"/>
  <sheetViews>
    <sheetView tabSelected="1" topLeftCell="A30" workbookViewId="0">
      <selection activeCell="D38" sqref="D38:D45"/>
    </sheetView>
  </sheetViews>
  <sheetFormatPr defaultRowHeight="15"/>
  <cols>
    <col min="1" max="1" width="101" bestFit="1" customWidth="1"/>
    <col min="2" max="2" width="32.85546875" customWidth="1"/>
    <col min="3" max="3" width="12.28515625" customWidth="1"/>
    <col min="5" max="5" width="87.42578125" bestFit="1" customWidth="1"/>
  </cols>
  <sheetData>
    <row r="1" spans="1:5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s="3" t="str">
        <f t="shared" ref="E2:E45" si="0">CONCATENATE(B2,"-",D2," - ",A2)</f>
        <v>WMHP-TG-SRWG1-DR-HI-0101-P07 - HIGHWAYS ALIGNMENT PLAN AND PROFILE Sheet 1</v>
      </c>
    </row>
    <row r="3" spans="1:5">
      <c r="A3" s="2" t="s">
        <v>9</v>
      </c>
      <c r="B3" s="3" t="s">
        <v>10</v>
      </c>
      <c r="C3" s="4" t="s">
        <v>11</v>
      </c>
      <c r="D3" s="4" t="s">
        <v>7</v>
      </c>
      <c r="E3" s="3" t="str">
        <f t="shared" si="0"/>
        <v>WMHP-TG-SRWG1-DR-HI-0102-P04 - HIGHWAYS ALIGNMENT PLAN AND PROFILE Sheet 2</v>
      </c>
    </row>
    <row r="4" spans="1:5">
      <c r="A4" s="2" t="s">
        <v>12</v>
      </c>
      <c r="B4" s="3" t="s">
        <v>13</v>
      </c>
      <c r="C4" s="4" t="s">
        <v>11</v>
      </c>
      <c r="D4" s="4" t="s">
        <v>7</v>
      </c>
      <c r="E4" s="3" t="str">
        <f t="shared" si="0"/>
        <v>WMHP-TG-SRWG1-DR-HI-0103-P04 - HIGHWAYS ALIGNMENT PLAN AND PROFILE Sheet 3</v>
      </c>
    </row>
    <row r="5" spans="1:5">
      <c r="A5" s="2" t="s">
        <v>14</v>
      </c>
      <c r="B5" s="3" t="s">
        <v>15</v>
      </c>
      <c r="C5" s="4" t="s">
        <v>11</v>
      </c>
      <c r="D5" s="4" t="s">
        <v>7</v>
      </c>
      <c r="E5" s="3" t="str">
        <f t="shared" si="0"/>
        <v>WMHP-TG-SRWG1-DR-HI-0104-P04 - HIGHWAYS ALIGNMENT PLAN AND PROFILE Sheet 4</v>
      </c>
    </row>
    <row r="6" spans="1:5">
      <c r="A6" s="2" t="s">
        <v>16</v>
      </c>
      <c r="B6" s="3" t="s">
        <v>17</v>
      </c>
      <c r="C6" s="4" t="s">
        <v>11</v>
      </c>
      <c r="D6" s="4" t="s">
        <v>7</v>
      </c>
      <c r="E6" s="3" t="str">
        <f t="shared" si="0"/>
        <v>WMHP-TG-SRWG1-DR-HI-0105-P04 - HIGHWAYS ALIGNMENT PLAN AND PROFILE Sheet 5</v>
      </c>
    </row>
    <row r="7" spans="1:5">
      <c r="A7" s="2" t="s">
        <v>18</v>
      </c>
      <c r="B7" s="3" t="s">
        <v>19</v>
      </c>
      <c r="C7" s="4" t="s">
        <v>11</v>
      </c>
      <c r="D7" s="4" t="s">
        <v>7</v>
      </c>
      <c r="E7" s="3" t="str">
        <f t="shared" si="0"/>
        <v>WMHP-TG-SRWG1-DR-HI-0106-P04 - HIGHWAYS ALIGNMENT PLAN AND PROFILE Sheet 6</v>
      </c>
    </row>
    <row r="8" spans="1:5">
      <c r="A8" s="2" t="s">
        <v>20</v>
      </c>
      <c r="B8" s="3" t="s">
        <v>21</v>
      </c>
      <c r="C8" s="4" t="s">
        <v>11</v>
      </c>
      <c r="D8" s="4" t="s">
        <v>7</v>
      </c>
      <c r="E8" s="3" t="str">
        <f t="shared" si="0"/>
        <v>WMHP-TG-SRWG1-DR-HI-0107-P04 - HIGHWAYS ALIGNMENT PLAN AND PROFILE Sheet 7</v>
      </c>
    </row>
    <row r="9" spans="1:5">
      <c r="A9" s="2" t="s">
        <v>22</v>
      </c>
      <c r="B9" s="3" t="s">
        <v>23</v>
      </c>
      <c r="C9" s="4" t="s">
        <v>11</v>
      </c>
      <c r="D9" s="4" t="s">
        <v>7</v>
      </c>
      <c r="E9" s="3" t="str">
        <f t="shared" si="0"/>
        <v>WMHP-TG-SRWG1-DR-HI-0108-P04 - HIGHWAYS ALIGNMENT PLAN AND PROFILE Sheet 8</v>
      </c>
    </row>
    <row r="10" spans="1:5">
      <c r="A10" s="2" t="s">
        <v>24</v>
      </c>
      <c r="B10" s="3" t="s">
        <v>25</v>
      </c>
      <c r="C10" s="4" t="s">
        <v>11</v>
      </c>
      <c r="D10" s="4" t="s">
        <v>7</v>
      </c>
      <c r="E10" s="3" t="str">
        <f t="shared" si="0"/>
        <v>WMHP-TG-SRWG1-DR-HI-0109-P04 - HIGHWAYS ALIGNMENT PLAN AND PROFILE Sheet 9</v>
      </c>
    </row>
    <row r="11" spans="1:5">
      <c r="A11" s="2" t="s">
        <v>26</v>
      </c>
      <c r="B11" s="3" t="s">
        <v>27</v>
      </c>
      <c r="C11" s="4" t="s">
        <v>11</v>
      </c>
      <c r="D11" s="4" t="s">
        <v>7</v>
      </c>
      <c r="E11" s="3" t="str">
        <f t="shared" si="0"/>
        <v>WMHP-TG-SRWG1-DR-HI-0110-P04 - HIGHWAYS ALIGNMENT PLAN AND PROFILE Sheet 10</v>
      </c>
    </row>
    <row r="12" spans="1:5">
      <c r="A12" s="2" t="s">
        <v>28</v>
      </c>
      <c r="B12" s="3" t="s">
        <v>29</v>
      </c>
      <c r="C12" s="4" t="s">
        <v>11</v>
      </c>
      <c r="D12" s="4" t="s">
        <v>7</v>
      </c>
      <c r="E12" s="3" t="str">
        <f t="shared" si="0"/>
        <v>WMHP-TG-SRWG1-DR-HI-0111-P04 - HIGHWAYS ALIGNMENT PLAN AND PROFILE Sheet 11</v>
      </c>
    </row>
    <row r="13" spans="1:5">
      <c r="A13" s="2" t="s">
        <v>30</v>
      </c>
      <c r="B13" s="3" t="s">
        <v>31</v>
      </c>
      <c r="C13" s="4" t="s">
        <v>11</v>
      </c>
      <c r="D13" s="4" t="s">
        <v>7</v>
      </c>
      <c r="E13" s="3" t="str">
        <f t="shared" si="0"/>
        <v>WMHP-TG-SRWG1-DR-HI-0112-P04 - HIGHWAYS ALIGNMENT PLAN AND PROFILE Sheet 12</v>
      </c>
    </row>
    <row r="14" spans="1:5">
      <c r="A14" s="2" t="s">
        <v>32</v>
      </c>
      <c r="B14" s="3" t="s">
        <v>33</v>
      </c>
      <c r="C14" s="4" t="s">
        <v>11</v>
      </c>
      <c r="D14" s="4" t="s">
        <v>7</v>
      </c>
      <c r="E14" s="3" t="str">
        <f t="shared" si="0"/>
        <v>WMHP-TG-SRWG1-DR-HI-0113-P04 - HIGHWAYS ALIGNMENT PLAN AND PROFILE Sheet 13</v>
      </c>
    </row>
    <row r="15" spans="1:5">
      <c r="A15" s="2" t="s">
        <v>34</v>
      </c>
      <c r="B15" s="3" t="s">
        <v>35</v>
      </c>
      <c r="C15" s="4" t="s">
        <v>11</v>
      </c>
      <c r="D15" s="4" t="s">
        <v>7</v>
      </c>
      <c r="E15" s="3" t="str">
        <f t="shared" si="0"/>
        <v>WMHP-TG-SRWG1-DR-HI-0114-P04 - HIGHWAYS ALIGNMENT PLAN AND PROFILE Sheet 14</v>
      </c>
    </row>
    <row r="16" spans="1:5">
      <c r="A16" s="2" t="s">
        <v>36</v>
      </c>
      <c r="B16" s="3" t="s">
        <v>37</v>
      </c>
      <c r="C16" s="4" t="s">
        <v>11</v>
      </c>
      <c r="D16" s="4" t="s">
        <v>7</v>
      </c>
      <c r="E16" s="3" t="str">
        <f t="shared" si="0"/>
        <v>WMHP-TG-SRWG1-DR-HI-0115-P04 - HIGHWAYS ALIGNMENT PLAN AND PROFILE Sheet 15</v>
      </c>
    </row>
    <row r="17" spans="1:5">
      <c r="A17" s="2" t="s">
        <v>38</v>
      </c>
      <c r="B17" s="3" t="s">
        <v>39</v>
      </c>
      <c r="C17" s="4" t="s">
        <v>11</v>
      </c>
      <c r="D17" s="4" t="s">
        <v>7</v>
      </c>
      <c r="E17" s="3" t="str">
        <f t="shared" si="0"/>
        <v>WMHP-TG-SRWG1-DR-HI-0116-P04 - HIGHWAYS ALIGNMENT PLAN AND PROFILE Sheet 16</v>
      </c>
    </row>
    <row r="18" spans="1:5" ht="25.5">
      <c r="A18" s="2" t="s">
        <v>40</v>
      </c>
      <c r="B18" s="3" t="s">
        <v>41</v>
      </c>
      <c r="C18" s="4" t="s">
        <v>42</v>
      </c>
      <c r="D18" s="4" t="s">
        <v>43</v>
      </c>
      <c r="E18" s="3" t="str">
        <f t="shared" si="0"/>
        <v>WMHP-TG-SRWG1-DR-HI-0128-P05 - HIGHWAYS ALIGNMENT CROSS SECTIONS - WEST LINK - Sheet 1</v>
      </c>
    </row>
    <row r="19" spans="1:5" ht="25.5">
      <c r="A19" s="2" t="s">
        <v>44</v>
      </c>
      <c r="B19" s="3" t="s">
        <v>45</v>
      </c>
      <c r="C19" s="4" t="s">
        <v>42</v>
      </c>
      <c r="D19" s="4" t="s">
        <v>43</v>
      </c>
      <c r="E19" s="3" t="str">
        <f t="shared" si="0"/>
        <v>WMHP-TG-SRWG1-DR-HI-0129-P05 - HIGHWAYS ALIGNMENT CROSS SECTIONS - WEST LINK - Sheet 2</v>
      </c>
    </row>
    <row r="20" spans="1:5" ht="25.5">
      <c r="A20" s="2" t="s">
        <v>46</v>
      </c>
      <c r="B20" s="3" t="s">
        <v>47</v>
      </c>
      <c r="C20" s="4" t="s">
        <v>42</v>
      </c>
      <c r="D20" s="4" t="s">
        <v>43</v>
      </c>
      <c r="E20" s="3" t="str">
        <f t="shared" si="0"/>
        <v>WMHP-TG-SRWG1-DR-HI-0130-P05 - HIGHWAYS ALIGNMENT CROSS SECTIONS - WEST LINK - Sheet 3</v>
      </c>
    </row>
    <row r="21" spans="1:5" ht="25.5">
      <c r="A21" s="2" t="s">
        <v>48</v>
      </c>
      <c r="B21" s="3" t="s">
        <v>49</v>
      </c>
      <c r="C21" s="4" t="s">
        <v>11</v>
      </c>
      <c r="D21" s="4" t="s">
        <v>7</v>
      </c>
      <c r="E21" s="3" t="str">
        <f t="shared" si="0"/>
        <v>WMHP-TG-SRWG1-DR-HI-0131-P04 - HIGHWAYS ALIGNMENT CROSS SECTIONS - MAINLINE - Sheet 4</v>
      </c>
    </row>
    <row r="22" spans="1:5" ht="25.5">
      <c r="A22" s="2" t="s">
        <v>50</v>
      </c>
      <c r="B22" s="3" t="s">
        <v>51</v>
      </c>
      <c r="C22" s="4" t="s">
        <v>11</v>
      </c>
      <c r="D22" s="4" t="s">
        <v>7</v>
      </c>
      <c r="E22" s="3" t="str">
        <f t="shared" si="0"/>
        <v>WMHP-TG-SRWG1-DR-HI-0132-P04 - HIGHWAYS ALIGNMENT CROSS SECTIONS - MAINLINE - Sheet 5</v>
      </c>
    </row>
    <row r="23" spans="1:5" ht="25.5">
      <c r="A23" s="2" t="s">
        <v>52</v>
      </c>
      <c r="B23" s="3" t="s">
        <v>53</v>
      </c>
      <c r="C23" s="4" t="s">
        <v>11</v>
      </c>
      <c r="D23" s="4" t="s">
        <v>7</v>
      </c>
      <c r="E23" s="3" t="str">
        <f t="shared" si="0"/>
        <v>WMHP-TG-SRWG1-DR-HI-0133-P04 - HIGHWAYS ALIGNMENT CROSS SECTIONS - MAINLINE - Sheet 6</v>
      </c>
    </row>
    <row r="24" spans="1:5" ht="25.5">
      <c r="A24" s="2" t="s">
        <v>54</v>
      </c>
      <c r="B24" s="3" t="s">
        <v>55</v>
      </c>
      <c r="C24" s="4" t="s">
        <v>11</v>
      </c>
      <c r="D24" s="4" t="s">
        <v>7</v>
      </c>
      <c r="E24" s="3" t="str">
        <f t="shared" si="0"/>
        <v>WMHP-TG-SRWG1-DR-HI-0134-P04 - HIGHWAYS ALIGNMENT CROSS SECTIONS - MAINLINE - Sheet 7</v>
      </c>
    </row>
    <row r="25" spans="1:5" ht="25.5">
      <c r="A25" s="2" t="s">
        <v>56</v>
      </c>
      <c r="B25" s="3" t="s">
        <v>57</v>
      </c>
      <c r="C25" s="4" t="s">
        <v>11</v>
      </c>
      <c r="D25" s="4" t="s">
        <v>7</v>
      </c>
      <c r="E25" s="3" t="str">
        <f t="shared" si="0"/>
        <v>WMHP-TG-SRWG1-DR-HI-0135-P04 - HIGHWAYS ALIGNMENT CROSS SECTIONS - MAINLINE - Sheet 8</v>
      </c>
    </row>
    <row r="26" spans="1:5" ht="25.5">
      <c r="A26" s="2" t="s">
        <v>58</v>
      </c>
      <c r="B26" s="3" t="s">
        <v>59</v>
      </c>
      <c r="C26" s="4" t="s">
        <v>11</v>
      </c>
      <c r="D26" s="4" t="s">
        <v>7</v>
      </c>
      <c r="E26" s="3" t="str">
        <f t="shared" si="0"/>
        <v>WMHP-TG-SRWG1-DR-HI-0136-P04 - HIGHWAYS ALIGNMENT CROSS SECTIONS - MAINLINE - Sheet 9</v>
      </c>
    </row>
    <row r="27" spans="1:5" ht="25.5">
      <c r="A27" s="2" t="s">
        <v>60</v>
      </c>
      <c r="B27" s="3" t="s">
        <v>61</v>
      </c>
      <c r="C27" s="4" t="s">
        <v>11</v>
      </c>
      <c r="D27" s="4" t="s">
        <v>7</v>
      </c>
      <c r="E27" s="3" t="str">
        <f t="shared" si="0"/>
        <v>WMHP-TG-SRWG1-DR-HI-0137-P04 - HIGHWAYS ALIGNMENT CROSS SECTIONS - MAINLINE - Sheet 10</v>
      </c>
    </row>
    <row r="28" spans="1:5" ht="25.5">
      <c r="A28" s="2" t="s">
        <v>62</v>
      </c>
      <c r="B28" s="3" t="s">
        <v>63</v>
      </c>
      <c r="C28" s="4" t="s">
        <v>11</v>
      </c>
      <c r="D28" s="4" t="s">
        <v>7</v>
      </c>
      <c r="E28" s="3" t="str">
        <f t="shared" si="0"/>
        <v>WMHP-TG-SRWG1-DR-HI-0138-P04 - HIGHWAYS ALIGNMENT CROSS SECTIONS - MAINLINE - Sheet 11</v>
      </c>
    </row>
    <row r="29" spans="1:5" ht="25.5">
      <c r="A29" s="2" t="s">
        <v>64</v>
      </c>
      <c r="B29" s="3" t="s">
        <v>65</v>
      </c>
      <c r="C29" s="4" t="s">
        <v>11</v>
      </c>
      <c r="D29" s="4" t="s">
        <v>7</v>
      </c>
      <c r="E29" s="3" t="str">
        <f t="shared" si="0"/>
        <v>WMHP-TG-SRWG1-DR-HI-0139-P04 - HIGHWAYS ALIGNMENT CROSS SECTIONS - MAINLINE - Sheet 12</v>
      </c>
    </row>
    <row r="30" spans="1:5" ht="25.5">
      <c r="A30" s="2" t="s">
        <v>66</v>
      </c>
      <c r="B30" s="3" t="s">
        <v>67</v>
      </c>
      <c r="C30" s="4" t="s">
        <v>11</v>
      </c>
      <c r="D30" s="4" t="s">
        <v>7</v>
      </c>
      <c r="E30" s="3" t="str">
        <f t="shared" si="0"/>
        <v>WMHP-TG-SRWG1-DR-HI-0140-P04 - HIGHWAYS ALIGNMENT CROSS SECTIONS - MAINLINE - Sheet 13</v>
      </c>
    </row>
    <row r="31" spans="1:5" ht="25.5">
      <c r="A31" s="2" t="s">
        <v>68</v>
      </c>
      <c r="B31" s="3" t="s">
        <v>69</v>
      </c>
      <c r="C31" s="4" t="s">
        <v>11</v>
      </c>
      <c r="D31" s="4" t="s">
        <v>7</v>
      </c>
      <c r="E31" s="3" t="str">
        <f t="shared" si="0"/>
        <v>WMHP-TG-SRWG1-DR-HI-0141-P04 - HIGHWAYS ALIGNMENT CROSS SECTIONS - MAINLINE - Sheet 14</v>
      </c>
    </row>
    <row r="32" spans="1:5" ht="25.5">
      <c r="A32" s="2" t="s">
        <v>70</v>
      </c>
      <c r="B32" s="3" t="s">
        <v>71</v>
      </c>
      <c r="C32" s="4" t="s">
        <v>11</v>
      </c>
      <c r="D32" s="4" t="s">
        <v>7</v>
      </c>
      <c r="E32" s="3" t="str">
        <f t="shared" si="0"/>
        <v>WMHP-TG-SRWG1-DR-HI-0142-P04 - HIGHWAYS ALIGNMENT CROSS SECTIONS - MAINLINE - Sheet 15</v>
      </c>
    </row>
    <row r="33" spans="1:5" ht="25.5">
      <c r="A33" s="2" t="s">
        <v>72</v>
      </c>
      <c r="B33" s="3" t="s">
        <v>73</v>
      </c>
      <c r="C33" s="4" t="s">
        <v>11</v>
      </c>
      <c r="D33" s="4" t="s">
        <v>7</v>
      </c>
      <c r="E33" s="3" t="str">
        <f t="shared" si="0"/>
        <v>WMHP-TG-SRWG1-DR-HI-0143-P04 - HIGHWAYS ALIGNMENT CROSS SECTIONS - MAINLINE- Sheet 16</v>
      </c>
    </row>
    <row r="34" spans="1:5" ht="25.5">
      <c r="A34" s="2" t="s">
        <v>74</v>
      </c>
      <c r="B34" s="3" t="s">
        <v>75</v>
      </c>
      <c r="C34" s="4" t="s">
        <v>11</v>
      </c>
      <c r="D34" s="4" t="s">
        <v>7</v>
      </c>
      <c r="E34" s="3" t="str">
        <f t="shared" si="0"/>
        <v>WMHP-TG-SRWG1-DR-HI-0144-P04 - HIGHWAYS ALIGNMENT CROSS SECTIONS - WEST LINK - Sheet 17</v>
      </c>
    </row>
    <row r="35" spans="1:5" ht="25.5">
      <c r="A35" s="2" t="s">
        <v>76</v>
      </c>
      <c r="B35" s="3" t="s">
        <v>77</v>
      </c>
      <c r="C35" s="4" t="s">
        <v>11</v>
      </c>
      <c r="D35" s="4" t="s">
        <v>42</v>
      </c>
      <c r="E35" s="3" t="str">
        <f t="shared" si="0"/>
        <v>WMHP-TG-SRWG1-DR-HI-0145-P03 - HIGHWAYS ALIGNMENT CROSS SECTIONS - WEST LINK - Sheet 18</v>
      </c>
    </row>
    <row r="36" spans="1:5" ht="25.5">
      <c r="A36" s="2" t="s">
        <v>78</v>
      </c>
      <c r="B36" s="3" t="s">
        <v>79</v>
      </c>
      <c r="C36" s="4" t="s">
        <v>11</v>
      </c>
      <c r="D36" s="4" t="s">
        <v>42</v>
      </c>
      <c r="E36" s="3" t="str">
        <f t="shared" si="0"/>
        <v>WMHP-TG-SRWG1-DR-HI-0146-P03 - HIGHWAYS ALIGNMENT CROSS SECTIONS –EAST LINK - Sheet 19</v>
      </c>
    </row>
    <row r="37" spans="1:5">
      <c r="A37" s="2" t="s">
        <v>80</v>
      </c>
      <c r="B37" s="3" t="s">
        <v>81</v>
      </c>
      <c r="C37" s="4" t="s">
        <v>82</v>
      </c>
      <c r="D37" s="4" t="s">
        <v>83</v>
      </c>
      <c r="E37" s="3" t="str">
        <f t="shared" si="0"/>
        <v>WMHP-TG-SRWG1-DR-HI-0151-P04 - HIGHWAYS ALIGNMENT ISOPACHYTES Sheet 1</v>
      </c>
    </row>
    <row r="38" spans="1:5">
      <c r="A38" s="2" t="s">
        <v>84</v>
      </c>
      <c r="B38" s="3" t="s">
        <v>85</v>
      </c>
      <c r="C38" s="3" t="s">
        <v>82</v>
      </c>
      <c r="D38" s="3" t="s">
        <v>82</v>
      </c>
      <c r="E38" s="3" t="str">
        <f t="shared" si="0"/>
        <v>WMHP-TG-SRWG1-DR-HI-0152-P02 - HIGHWAYS ALIGNMENT ISOPACHYTES Sheet 2</v>
      </c>
    </row>
    <row r="39" spans="1:5">
      <c r="A39" s="2" t="s">
        <v>86</v>
      </c>
      <c r="B39" s="3" t="s">
        <v>87</v>
      </c>
      <c r="C39" s="3" t="s">
        <v>82</v>
      </c>
      <c r="D39" s="3" t="s">
        <v>82</v>
      </c>
      <c r="E39" s="3" t="str">
        <f t="shared" si="0"/>
        <v>WMHP-TG-SRWG1-DR-HI-0153-P02 - HIGHWAYS ALIGNMENT ISOPACHYTES Sheet 3</v>
      </c>
    </row>
    <row r="40" spans="1:5">
      <c r="A40" s="2" t="s">
        <v>88</v>
      </c>
      <c r="B40" s="3" t="s">
        <v>89</v>
      </c>
      <c r="C40" s="3" t="s">
        <v>82</v>
      </c>
      <c r="D40" s="3" t="s">
        <v>82</v>
      </c>
      <c r="E40" s="3" t="str">
        <f t="shared" si="0"/>
        <v>WMHP-TG-SRWG1-DR-HI-0154-P02 - HIGHWAYS ALIGNMENT ISOPACHYTES Sheet 4</v>
      </c>
    </row>
    <row r="41" spans="1:5">
      <c r="A41" s="2" t="s">
        <v>90</v>
      </c>
      <c r="B41" s="3" t="s">
        <v>91</v>
      </c>
      <c r="C41" s="3" t="s">
        <v>82</v>
      </c>
      <c r="D41" s="3" t="s">
        <v>82</v>
      </c>
      <c r="E41" s="3" t="str">
        <f t="shared" si="0"/>
        <v>WMHP-TG-SRWG1-DR-HI-0155-P02 - HIGHWAYS ALIGNMENT ISOPACHYTES Sheet 5</v>
      </c>
    </row>
    <row r="42" spans="1:5">
      <c r="A42" s="2" t="s">
        <v>92</v>
      </c>
      <c r="B42" s="3" t="s">
        <v>93</v>
      </c>
      <c r="C42" s="3" t="s">
        <v>82</v>
      </c>
      <c r="D42" s="3" t="s">
        <v>82</v>
      </c>
      <c r="E42" s="3" t="str">
        <f t="shared" si="0"/>
        <v>WMHP-TG-SRWG1-DR-HI-0156-P02 - HIGHWAYS ALIGNMENT ISOPACHYTES Sheet 6</v>
      </c>
    </row>
    <row r="43" spans="1:5">
      <c r="A43" s="2" t="s">
        <v>94</v>
      </c>
      <c r="B43" s="3" t="s">
        <v>95</v>
      </c>
      <c r="C43" s="3" t="s">
        <v>82</v>
      </c>
      <c r="D43" s="3" t="s">
        <v>82</v>
      </c>
      <c r="E43" s="3" t="str">
        <f t="shared" si="0"/>
        <v>WMHP-TG-SRWG1-DR-HI-0157-P02 - HIGHWAYS ALIGNMENT ISOPACHYTES Sheet 7</v>
      </c>
    </row>
    <row r="44" spans="1:5">
      <c r="A44" s="2" t="s">
        <v>96</v>
      </c>
      <c r="B44" s="3" t="s">
        <v>97</v>
      </c>
      <c r="C44" s="3" t="s">
        <v>98</v>
      </c>
      <c r="D44" s="3" t="s">
        <v>98</v>
      </c>
      <c r="E44" s="3" t="str">
        <f t="shared" si="0"/>
        <v>WMHP-TG-SRWG1-DR-HI-0158-P01 - HIGHWAYS ALIGNMENT ISOPACHYTES Sheet 8</v>
      </c>
    </row>
    <row r="45" spans="1:5">
      <c r="A45" s="2" t="s">
        <v>99</v>
      </c>
      <c r="B45" s="3" t="s">
        <v>100</v>
      </c>
      <c r="C45" s="3" t="s">
        <v>98</v>
      </c>
      <c r="D45" s="3" t="s">
        <v>98</v>
      </c>
      <c r="E45" s="3" t="str">
        <f t="shared" si="0"/>
        <v>WMHP-TG-SRWG1-DR-HI-0159-P01 - HIGHWAYS ALIGNMENT ISOPACHYTES Sheet 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Frampton</dc:creator>
  <cp:keywords/>
  <dc:description/>
  <cp:lastModifiedBy/>
  <cp:revision/>
  <dcterms:created xsi:type="dcterms:W3CDTF">2024-10-21T15:13:45Z</dcterms:created>
  <dcterms:modified xsi:type="dcterms:W3CDTF">2024-11-13T08:53:28Z</dcterms:modified>
  <cp:category/>
  <cp:contentStatus/>
</cp:coreProperties>
</file>