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G:\2 LUT Team\Development Plan\LP Review\03 Evidence base\HELAA\2024 - Reg 19\"/>
    </mc:Choice>
  </mc:AlternateContent>
  <xr:revisionPtr revIDLastSave="0" documentId="13_ncr:1_{F2907243-FF48-4F5C-8735-3BB49A09C7D7}" xr6:coauthVersionLast="47" xr6:coauthVersionMax="47" xr10:uidLastSave="{00000000-0000-0000-0000-000000000000}"/>
  <bookViews>
    <workbookView xWindow="28680" yWindow="-120" windowWidth="29040" windowHeight="15840" xr2:uid="{1FE5C624-5DB9-4851-B336-01DD5B00B321}"/>
  </bookViews>
  <sheets>
    <sheet name="1a Site Identification" sheetId="2" r:id="rId1"/>
    <sheet name="1b Exclusion Hard Constraints" sheetId="3" r:id="rId2"/>
    <sheet name="2a Initial Suitability Sift" sheetId="5" r:id="rId3"/>
    <sheet name="2b, 2c DevPotential Suitability" sheetId="4" r:id="rId4"/>
    <sheet name="2d Availability" sheetId="6" r:id="rId5"/>
    <sheet name="2e Achievability" sheetId="7" r:id="rId6"/>
    <sheet name="2f Deliverability" sheetId="8" r:id="rId7"/>
  </sheets>
  <definedNames>
    <definedName name="_xlnm._FilterDatabase" localSheetId="0" hidden="1">'1a Site Identification'!$A$2:$F$374</definedName>
    <definedName name="_xlnm._FilterDatabase" localSheetId="1" hidden="1">'1b Exclusion Hard Constraints'!$A$2:$Q$300</definedName>
    <definedName name="_xlnm._FilterDatabase" localSheetId="2" hidden="1">'2a Initial Suitability Sift'!$A$2:$L$286</definedName>
    <definedName name="_xlnm._FilterDatabase" localSheetId="3" hidden="1">'2b, 2c DevPotential Suitability'!$A$2:$AX$374</definedName>
    <definedName name="_xlnm._FilterDatabase" localSheetId="4" hidden="1">'2d Availability'!$A$2:$M$374</definedName>
    <definedName name="_xlnm._FilterDatabase" localSheetId="5" hidden="1">'2e Achievability'!$A$2:$K$374</definedName>
    <definedName name="_xlnm._FilterDatabase" localSheetId="6" hidden="1">'2f Deliverability'!$A$2:$G$374</definedName>
    <definedName name="_xlnm.Print_Area" localSheetId="3">'2b, 2c DevPotential Suitability'!$A$325:$AY$374</definedName>
    <definedName name="Z_0191B44F_82DF_4C16_8EFF_FD21171655D2_.wvu.FilterData" localSheetId="3" hidden="1">'2b, 2c DevPotential Suitability'!$A$2:$AX$374</definedName>
    <definedName name="Z_0212A290_8660_44A7_993B_3240D39729A6_.wvu.FilterData" localSheetId="3" hidden="1">'2b, 2c DevPotential Suitability'!$A$2:$AX$356</definedName>
    <definedName name="Z_02573101_30E2_4BD6_AE85_80F35F41B2D5_.wvu.FilterData" localSheetId="3" hidden="1">'2b, 2c DevPotential Suitability'!$A$2:$AX$374</definedName>
    <definedName name="Z_02D7C312_0D87_4915_A7F2_632D61CA8263_.wvu.FilterData" localSheetId="3" hidden="1">'2b, 2c DevPotential Suitability'!$A$2:$AX$374</definedName>
    <definedName name="Z_03B27E23_2C2E_4084_9DCC_9FC9E9C46F1F_.wvu.FilterData" localSheetId="3" hidden="1">'2b, 2c DevPotential Suitability'!$A$2:$BC$374</definedName>
    <definedName name="Z_04E06DAC_539B_445B_8961_810787A0CBF8_.wvu.FilterData" localSheetId="3" hidden="1">'2b, 2c DevPotential Suitability'!$A$2:$BC$374</definedName>
    <definedName name="Z_04FAA8F0_9E21_4DD5_BD53_E8639C094EAF_.wvu.FilterData" localSheetId="3" hidden="1">'2b, 2c DevPotential Suitability'!$A$2:$AX$374</definedName>
    <definedName name="Z_053B941B_151C_4A63_8545_0A648300D63B_.wvu.FilterData" localSheetId="3" hidden="1">'2b, 2c DevPotential Suitability'!$A$2:$AX$374</definedName>
    <definedName name="Z_07A5E854_AD1C_45EA_9399_579AC956B519_.wvu.FilterData" localSheetId="3" hidden="1">'2b, 2c DevPotential Suitability'!$A$2:$BC$374</definedName>
    <definedName name="Z_083EBBAD_63EC_4179_973A_C81E0F289439_.wvu.FilterData" localSheetId="3" hidden="1">'2b, 2c DevPotential Suitability'!$A$2:$BC$374</definedName>
    <definedName name="Z_08EFD3CF_2335_49D9_8DE9_C8708D169335_.wvu.FilterData" localSheetId="3" hidden="1">'2b, 2c DevPotential Suitability'!$A$2:$AX$374</definedName>
    <definedName name="Z_09FCCA1B_2F78_4319_8D05_1BBF0D4D95C8_.wvu.FilterData" localSheetId="3" hidden="1">'2b, 2c DevPotential Suitability'!$A$2:$AX$374</definedName>
    <definedName name="Z_0A117B88_AFA8_4B5E_B9A2_568C44E1010B_.wvu.FilterData" localSheetId="3" hidden="1">'2b, 2c DevPotential Suitability'!$A$2:$AX$374</definedName>
    <definedName name="Z_0A284FE3_D2D1_4323_B202_D24E55EF5B5A_.wvu.FilterData" localSheetId="3" hidden="1">'2b, 2c DevPotential Suitability'!$A$2:$AX$374</definedName>
    <definedName name="Z_0A58E19D_1CEA_4B5B_AC9D_DFB887F7C62C_.wvu.FilterData" localSheetId="3" hidden="1">'2b, 2c DevPotential Suitability'!$A$2:$AX$374</definedName>
    <definedName name="Z_0B44E84A_D297_463D_B528_03B086E9B614_.wvu.FilterData" localSheetId="2" hidden="1">'2a Initial Suitability Sift'!$A$2:$L$286</definedName>
    <definedName name="Z_0BBF3BB2_150A_4303_B604_F8593587B20E_.wvu.FilterData" localSheetId="3" hidden="1">'2b, 2c DevPotential Suitability'!$A$2:$AX$374</definedName>
    <definedName name="Z_0BF083A1_5034_43B6_864F_08FB3B046E1E_.wvu.FilterData" localSheetId="3" hidden="1">'2b, 2c DevPotential Suitability'!$A$2:$AX$374</definedName>
    <definedName name="Z_0C368CFE_4C8A_41F7_8EF9_D43557B1BEFD_.wvu.FilterData" localSheetId="3" hidden="1">'2b, 2c DevPotential Suitability'!$A$2:$AX$374</definedName>
    <definedName name="Z_101AC62F_069A_4D3C_AF03_15871EC0E510_.wvu.FilterData" localSheetId="3" hidden="1">'2b, 2c DevPotential Suitability'!$A$2:$AX$374</definedName>
    <definedName name="Z_1134DDF1_693E_4E04_B11E_1BA50CAF5B02_.wvu.FilterData" localSheetId="1" hidden="1">'1b Exclusion Hard Constraints'!$A$2:$Q$300</definedName>
    <definedName name="Z_1146ECF0_6D90_41ED_8834_FF8E6DEF508A_.wvu.FilterData" localSheetId="3" hidden="1">'2b, 2c DevPotential Suitability'!$A$2:$AX$374</definedName>
    <definedName name="Z_14457DBB_EDF8_4A96_992C_5EB96F6D8A19_.wvu.FilterData" localSheetId="2" hidden="1">'2a Initial Suitability Sift'!$A$2:$L$285</definedName>
    <definedName name="Z_14794D1D_2081_4A7B_A8A3_9816368C2AFE_.wvu.FilterData" localSheetId="3" hidden="1">'2b, 2c DevPotential Suitability'!$A$2:$AX$374</definedName>
    <definedName name="Z_174EA3BB_AA88_48EA_B88A_A3E73543295A_.wvu.FilterData" localSheetId="3" hidden="1">'2b, 2c DevPotential Suitability'!$A$2:$AX$374</definedName>
    <definedName name="Z_17B2422B_C093_4DAB_9F48_CF9147AD6D0F_.wvu.FilterData" localSheetId="3" hidden="1">'2b, 2c DevPotential Suitability'!$A$2:$AX$357</definedName>
    <definedName name="Z_19436F68_6320_478E_BBA7_8E7C49ED1985_.wvu.FilterData" localSheetId="3" hidden="1">'2b, 2c DevPotential Suitability'!$A$2:$AX$374</definedName>
    <definedName name="Z_1AB9F563_477A_4E31_8AC9_6A032AF51DFE_.wvu.FilterData" localSheetId="3" hidden="1">'2b, 2c DevPotential Suitability'!$A$2:$AX$374</definedName>
    <definedName name="Z_1B434514_56D3_4466_9237_AAD7148791D8_.wvu.FilterData" localSheetId="3" hidden="1">'2b, 2c DevPotential Suitability'!$A$2:$AX$374</definedName>
    <definedName name="Z_1B996297_EBC5_4F31_ABDF_B6D5FCF32854_.wvu.FilterData" localSheetId="3" hidden="1">'2b, 2c DevPotential Suitability'!$A$2:$AX$374</definedName>
    <definedName name="Z_1BFBDE3A_7E2C_4846_BF48_BFADB24ACE3E_.wvu.FilterData" localSheetId="3" hidden="1">'2b, 2c DevPotential Suitability'!$A$2:$AX$357</definedName>
    <definedName name="Z_1D78D607_BDA3_4F94_992B_7BA50C26F5FA_.wvu.FilterData" localSheetId="3" hidden="1">'2b, 2c DevPotential Suitability'!$A$2:$AX$374</definedName>
    <definedName name="Z_1E9E3BB2_C8A6_4E4D_9807_E41E87763090_.wvu.FilterData" localSheetId="3" hidden="1">'2b, 2c DevPotential Suitability'!$A$2:$AX$374</definedName>
    <definedName name="Z_1F1B0591_28A5_493B_8D59_971420C2EF67_.wvu.FilterData" localSheetId="3" hidden="1">'2b, 2c DevPotential Suitability'!$A$2:$AX$374</definedName>
    <definedName name="Z_1F51F975_65D3_497A_9D9D_5B02C27B8787_.wvu.FilterData" localSheetId="3" hidden="1">'2b, 2c DevPotential Suitability'!$A$2:$AX$374</definedName>
    <definedName name="Z_1FF43189_A94B_4EDB_9185_1C1B1823576F_.wvu.FilterData" localSheetId="3" hidden="1">'2b, 2c DevPotential Suitability'!$A$2:$AX$374</definedName>
    <definedName name="Z_2006F2B2_ED62_45A8_92C6_A727735BA32B_.wvu.FilterData" localSheetId="3" hidden="1">'2b, 2c DevPotential Suitability'!$A$2:$AX$374</definedName>
    <definedName name="Z_2156A368_F138_4E9E_912B_5E48E0C5F1D2_.wvu.FilterData" localSheetId="3" hidden="1">'2b, 2c DevPotential Suitability'!$A$2:$AX$357</definedName>
    <definedName name="Z_224B5490_0353_4F97_8097_E2204DF17370_.wvu.FilterData" localSheetId="3" hidden="1">'2b, 2c DevPotential Suitability'!$A$2:$AX$374</definedName>
    <definedName name="Z_2325BA42_E78F_4462_BC6A_1319459BFD2B_.wvu.FilterData" localSheetId="3" hidden="1">'2b, 2c DevPotential Suitability'!$A$2:$AX$374</definedName>
    <definedName name="Z_2366520D_28A7_4B65_8EE6_4C9B09F95102_.wvu.FilterData" localSheetId="3" hidden="1">'2b, 2c DevPotential Suitability'!$A$2:$AX$374</definedName>
    <definedName name="Z_248A672F_3285_4A35_9E2A_F6BA3FD7654E_.wvu.FilterData" localSheetId="2" hidden="1">'2a Initial Suitability Sift'!$A$2:$L$283</definedName>
    <definedName name="Z_24C3B49A_61DF_49D7_A6DB_FE359A6EBC29_.wvu.FilterData" localSheetId="3" hidden="1">'2b, 2c DevPotential Suitability'!$A$2:$AX$374</definedName>
    <definedName name="Z_25258C7A_7047_4506_8641_CDA3B5D720CB_.wvu.FilterData" localSheetId="3" hidden="1">'2b, 2c DevPotential Suitability'!$A$2:$AX$374</definedName>
    <definedName name="Z_25585AB7_BC28_460C_8F4E_177D814F07F1_.wvu.FilterData" localSheetId="3" hidden="1">'2b, 2c DevPotential Suitability'!$A$2:$AX$374</definedName>
    <definedName name="Z_2572704B_2276_4E48_B149_C21BD62D49F9_.wvu.FilterData" localSheetId="3" hidden="1">'2b, 2c DevPotential Suitability'!$A$2:$BC$374</definedName>
    <definedName name="Z_26DA507C_711A_4305_A699_6E862FEC6867_.wvu.FilterData" localSheetId="3" hidden="1">'2b, 2c DevPotential Suitability'!$A$2:$AX$374</definedName>
    <definedName name="Z_27B6C262_D1B4_40E2_80FC_2EDA0CD95D7B_.wvu.FilterData" localSheetId="3" hidden="1">'2b, 2c DevPotential Suitability'!$A$2:$AX$374</definedName>
    <definedName name="Z_283F6C47_B2C5_4AD1_8659_CBB164C2D681_.wvu.FilterData" localSheetId="3" hidden="1">'2b, 2c DevPotential Suitability'!$A$2:$AX$374</definedName>
    <definedName name="Z_2851A7D1_C8AB_475D_BD9B_5BC50FE118D7_.wvu.FilterData" localSheetId="3" hidden="1">'2b, 2c DevPotential Suitability'!$A$2:$AX$374</definedName>
    <definedName name="Z_2A38B1F4_3E11_43B4_ACD1_46EB335B0469_.wvu.FilterData" localSheetId="3" hidden="1">'2b, 2c DevPotential Suitability'!$A$2:$AX$374</definedName>
    <definedName name="Z_2BC3E858_5CEF_4803_9DB8_BF028305A918_.wvu.FilterData" localSheetId="3" hidden="1">'2b, 2c DevPotential Suitability'!$A$2:$AX$374</definedName>
    <definedName name="Z_2C70D17D_6248_4DDF_AB5C_0C10D594F839_.wvu.FilterData" localSheetId="3" hidden="1">'2b, 2c DevPotential Suitability'!$A$2:$AX$374</definedName>
    <definedName name="Z_2DD4B0AD_C6FB_4887_8F13_F2E746867658_.wvu.FilterData" localSheetId="3" hidden="1">'2b, 2c DevPotential Suitability'!$A$2:$AX$374</definedName>
    <definedName name="Z_30F39591_1FDF_4436_9FFD_88426D121921_.wvu.FilterData" localSheetId="3" hidden="1">'2b, 2c DevPotential Suitability'!$A$2:$AX$374</definedName>
    <definedName name="Z_31A0F288_420C_45EE_890F_340EEF3AFBD1_.wvu.FilterData" localSheetId="3" hidden="1">'2b, 2c DevPotential Suitability'!$A$2:$AX$374</definedName>
    <definedName name="Z_31B028F8_437F_4721_A3A2_E9258F9EFBFB_.wvu.FilterData" localSheetId="3" hidden="1">'2b, 2c DevPotential Suitability'!$A$2:$AX$374</definedName>
    <definedName name="Z_31CB366D_4A8D_4BB6_8F3B_36F3DE7482E0_.wvu.FilterData" localSheetId="3" hidden="1">'2b, 2c DevPotential Suitability'!$A$2:$AX$374</definedName>
    <definedName name="Z_321FA33F_E3DD_4C74_BF39_BE908010CED3_.wvu.FilterData" localSheetId="3" hidden="1">'2b, 2c DevPotential Suitability'!$A$2:$AX$374</definedName>
    <definedName name="Z_3226BF1F_513A_487E_8F27_26FA435D4749_.wvu.FilterData" localSheetId="3" hidden="1">'2b, 2c DevPotential Suitability'!$A$2:$BC$374</definedName>
    <definedName name="Z_322763EF_FEEB_4CF7_8976_0FC49FADAAE4_.wvu.FilterData" localSheetId="3" hidden="1">'2b, 2c DevPotential Suitability'!$A$2:$AX$374</definedName>
    <definedName name="Z_322F5762_A5EB_426A_AEF4_12227051DDBD_.wvu.FilterData" localSheetId="3" hidden="1">'2b, 2c DevPotential Suitability'!$A$2:$AX$374</definedName>
    <definedName name="Z_32827889_EF84_46AC_963D_5C43AD11CF11_.wvu.FilterData" localSheetId="0" hidden="1">'1a Site Identification'!$A$2:$F$372</definedName>
    <definedName name="Z_32827889_EF84_46AC_963D_5C43AD11CF11_.wvu.FilterData" localSheetId="1" hidden="1">'1b Exclusion Hard Constraints'!$A$2:$Q$299</definedName>
    <definedName name="Z_329A1FF8_681E_4813_9345_61E611D9353C_.wvu.FilterData" localSheetId="0" hidden="1">'1a Site Identification'!$A$2:$F$373</definedName>
    <definedName name="Z_329A1FF8_681E_4813_9345_61E611D9353C_.wvu.FilterData" localSheetId="1" hidden="1">'1b Exclusion Hard Constraints'!$A$2:$Q$300</definedName>
    <definedName name="Z_33ED7DD4_6297_4EC5_8EA2_7E0DCCB419D1_.wvu.FilterData" localSheetId="3" hidden="1">'2b, 2c DevPotential Suitability'!$A$2:$AX$374</definedName>
    <definedName name="Z_367BA7F1_D9F7_4D68_946B_D7502A73E5B5_.wvu.FilterData" localSheetId="3" hidden="1">'2b, 2c DevPotential Suitability'!$A$2:$AX$374</definedName>
    <definedName name="Z_36AE5756_070D_4C4E_9D77_2BD62174E66A_.wvu.FilterData" localSheetId="3" hidden="1">'2b, 2c DevPotential Suitability'!$A$2:$AX$374</definedName>
    <definedName name="Z_37CDD5B9_F595_4798_8B9F_37B1570B3924_.wvu.FilterData" localSheetId="3" hidden="1">'2b, 2c DevPotential Suitability'!$A$2:$AX$374</definedName>
    <definedName name="Z_3A078F41_CC93_4031_81AA_16B8B3D1DE41_.wvu.FilterData" localSheetId="2" hidden="1">'2a Initial Suitability Sift'!$A$2:$L$285</definedName>
    <definedName name="Z_3A1F7993_86E5_4763_B80A_E91EE5E68B67_.wvu.FilterData" localSheetId="3" hidden="1">'2b, 2c DevPotential Suitability'!$A$2:$AX$357</definedName>
    <definedName name="Z_3B093BB5_7449_4756_8B0D_F963EA42F436_.wvu.FilterData" localSheetId="3" hidden="1">'2b, 2c DevPotential Suitability'!$A$2:$AX$374</definedName>
    <definedName name="Z_3B22471C_37EF_43D1_9137_BB244FCF3223_.wvu.FilterData" localSheetId="3" hidden="1">'2b, 2c DevPotential Suitability'!$A$2:$AX$374</definedName>
    <definedName name="Z_3B4AF0BD_1EFC_447D_B69B_604951A900DE_.wvu.FilterData" localSheetId="3" hidden="1">'2b, 2c DevPotential Suitability'!$A$2:$AX$374</definedName>
    <definedName name="Z_3B849C6D_771A_4AC2_BB0F_0E9870D7EF8C_.wvu.FilterData" localSheetId="3" hidden="1">'2b, 2c DevPotential Suitability'!$A$2:$AY$374</definedName>
    <definedName name="Z_3C686A1A_876E_433E_A843_3EB3AF0608AE_.wvu.FilterData" localSheetId="3" hidden="1">'2b, 2c DevPotential Suitability'!$A$2:$AX$374</definedName>
    <definedName name="Z_3CE9F526_D6EB_4D2F_A83E_0F9DA2CA30B2_.wvu.FilterData" localSheetId="3" hidden="1">'2b, 2c DevPotential Suitability'!$A$2:$AX$374</definedName>
    <definedName name="Z_3E026EB8_CAB6_4ABE_AA7D_A36B9A066CA9_.wvu.FilterData" localSheetId="3" hidden="1">'2b, 2c DevPotential Suitability'!$A$2:$AY$374</definedName>
    <definedName name="Z_3E4B2EA8_69CE_47C0_A1A6_BCB64C5C7960_.wvu.FilterData" localSheetId="3" hidden="1">'2b, 2c DevPotential Suitability'!$A$2:$AX$374</definedName>
    <definedName name="Z_3E4B2EA8_69CE_47C0_A1A6_BCB64C5C7960_.wvu.PrintArea" localSheetId="3" hidden="1">'2b, 2c DevPotential Suitability'!$A$325:$AY$374</definedName>
    <definedName name="Z_3FB8C5C0_876F_46FB_8211_AFCD6D360934_.wvu.FilterData" localSheetId="3" hidden="1">'2b, 2c DevPotential Suitability'!$A$2:$AX$374</definedName>
    <definedName name="Z_406B4D92_C829_4047_A850_07B46BC945BF_.wvu.FilterData" localSheetId="3" hidden="1">'2b, 2c DevPotential Suitability'!$A$2:$AX$374</definedName>
    <definedName name="Z_41C3E6ED_8F4A_40C9_8CA1_A7D79D75F670_.wvu.FilterData" localSheetId="3" hidden="1">'2b, 2c DevPotential Suitability'!$A$2:$AX$374</definedName>
    <definedName name="Z_41DBE1E6_1DAA_4713_96CA_1C8C844C6EAD_.wvu.FilterData" localSheetId="3" hidden="1">'2b, 2c DevPotential Suitability'!$A$2:$AX$374</definedName>
    <definedName name="Z_431467B3_0F43_4990_A630_0AE3ABC689E4_.wvu.FilterData" localSheetId="3" hidden="1">'2b, 2c DevPotential Suitability'!$A$2:$AX$374</definedName>
    <definedName name="Z_43BDAFDC_2049_46BC_B211_D0B6E88441C5_.wvu.FilterData" localSheetId="3" hidden="1">'2b, 2c DevPotential Suitability'!$A$2:$AX$357</definedName>
    <definedName name="Z_43C36C39_FF7B_4F67_9A8A_65D2D3D9F3D5_.wvu.FilterData" localSheetId="3" hidden="1">'2b, 2c DevPotential Suitability'!$A$2:$AX$374</definedName>
    <definedName name="Z_4408ED3B_9F28_43D8_A52B_5D1C78ADD0D5_.wvu.FilterData" localSheetId="3" hidden="1">'2b, 2c DevPotential Suitability'!$A$2:$BC$374</definedName>
    <definedName name="Z_4673D7F3_631A_4E4B_B53E_8E83C53D0982_.wvu.FilterData" localSheetId="3" hidden="1">'2b, 2c DevPotential Suitability'!$A$2:$AX$374</definedName>
    <definedName name="Z_46C3AFBB_1F3C_4702_8B56_9CEB4A0916F0_.wvu.FilterData" localSheetId="3" hidden="1">'2b, 2c DevPotential Suitability'!$A$2:$AX$374</definedName>
    <definedName name="Z_4774AC6F_4553_40BB_9FCA_2564532F98EC_.wvu.FilterData" localSheetId="3" hidden="1">'2b, 2c DevPotential Suitability'!$A$2:$AX$371</definedName>
    <definedName name="Z_4813E6A4_7A6B_44DC_8A1C_6F1FDDEFE566_.wvu.FilterData" localSheetId="3" hidden="1">'2b, 2c DevPotential Suitability'!$A$2:$AX$374</definedName>
    <definedName name="Z_4910ED77_2A2A_416A_8D91_47009F0C0AE9_.wvu.FilterData" localSheetId="3" hidden="1">'2b, 2c DevPotential Suitability'!$A$2:$AX$374</definedName>
    <definedName name="Z_4A2DE18D_B266_4E96_8272_12E180D969FE_.wvu.FilterData" localSheetId="3" hidden="1">'2b, 2c DevPotential Suitability'!$A$2:$AX$374</definedName>
    <definedName name="Z_4BA68A47_B632_4659_9850_056A34D6F059_.wvu.FilterData" localSheetId="3" hidden="1">'2b, 2c DevPotential Suitability'!$A$2:$AX$374</definedName>
    <definedName name="Z_4BAEC97C_FE3D_4FDD_BA07_EC229D4EFA9D_.wvu.FilterData" localSheetId="3" hidden="1">'2b, 2c DevPotential Suitability'!$A$2:$AX$374</definedName>
    <definedName name="Z_4C9ECE08_CAB9_425E_8BC9_6E5333949FC6_.wvu.FilterData" localSheetId="3" hidden="1">'2b, 2c DevPotential Suitability'!$A$2:$AX$374</definedName>
    <definedName name="Z_4CDBD883_0E18_466B_8FF2_664ACED3E3BC_.wvu.FilterData" localSheetId="3" hidden="1">'2b, 2c DevPotential Suitability'!$A$2:$BC$374</definedName>
    <definedName name="Z_4D96736A_9F24_4D53_8258_3D1E2841C691_.wvu.FilterData" localSheetId="3" hidden="1">'2b, 2c DevPotential Suitability'!$A$2:$BC$374</definedName>
    <definedName name="Z_4E1D2C87_C370_452F_BD76_36A9234D3648_.wvu.FilterData" localSheetId="4" hidden="1">'2d Availability'!$A$2:$M$374</definedName>
    <definedName name="Z_4E1D2C87_C370_452F_BD76_36A9234D3648_.wvu.FilterData" localSheetId="5" hidden="1">'2e Achievability'!$A$2:$L$374</definedName>
    <definedName name="Z_4E1D2C87_C370_452F_BD76_36A9234D3648_.wvu.FilterData" localSheetId="6" hidden="1">'2f Deliverability'!$A$2:$G$2</definedName>
    <definedName name="Z_4EDE4992_ABB7_4D50_9F86_E7507088A18A_.wvu.FilterData" localSheetId="3" hidden="1">'2b, 2c DevPotential Suitability'!$A$2:$AX$374</definedName>
    <definedName name="Z_4EFDD374_6206_4BC6_862A_CBE09417DE2F_.wvu.FilterData" localSheetId="3" hidden="1">'2b, 2c DevPotential Suitability'!$A$2:$AX$374</definedName>
    <definedName name="Z_4F3BE5C9_76B2_4CDC_AA93_68AA2AA8940E_.wvu.FilterData" localSheetId="3" hidden="1">'2b, 2c DevPotential Suitability'!$A$2:$AX$374</definedName>
    <definedName name="Z_4F83D8BD_DD7A_4232_A651_5EF0B36168CD_.wvu.FilterData" localSheetId="2" hidden="1">'2a Initial Suitability Sift'!$A$2:$L$286</definedName>
    <definedName name="Z_50A58B16_C16F_4744_A3DF_8777B140BE86_.wvu.FilterData" localSheetId="3" hidden="1">'2b, 2c DevPotential Suitability'!$A$2:$AX$374</definedName>
    <definedName name="Z_522A3F21_36AE_4D4E_B4CC_ECE489E311D9_.wvu.FilterData" localSheetId="3" hidden="1">'2b, 2c DevPotential Suitability'!$A$2:$AX$374</definedName>
    <definedName name="Z_52620FB5_17AE_4E1E_A0F3_6C9EB11178E3_.wvu.FilterData" localSheetId="3" hidden="1">'2b, 2c DevPotential Suitability'!$A$2:$AX$374</definedName>
    <definedName name="Z_52885559_7FA5_4871_AB1E_E4AFFBEC7172_.wvu.FilterData" localSheetId="3" hidden="1">'2b, 2c DevPotential Suitability'!$A$2:$AX$374</definedName>
    <definedName name="Z_52F9E02D_3DD0_4008_A4B5_B034673E615A_.wvu.FilterData" localSheetId="3" hidden="1">'2b, 2c DevPotential Suitability'!$A$2:$BC$374</definedName>
    <definedName name="Z_53BC7ADE_9521_4999_91AE_3EBAA4A84111_.wvu.FilterData" localSheetId="3" hidden="1">'2b, 2c DevPotential Suitability'!$A$2:$AX$357</definedName>
    <definedName name="Z_55271ADD_5B6B_4C5B_B843_FCA7013F8FF0_.wvu.FilterData" localSheetId="3" hidden="1">'2b, 2c DevPotential Suitability'!$A$2:$AX$374</definedName>
    <definedName name="Z_56C8AC75_7E0A_4CE9_8F9E_2E0D34537E64_.wvu.FilterData" localSheetId="3" hidden="1">'2b, 2c DevPotential Suitability'!$A$2:$BC$374</definedName>
    <definedName name="Z_56E95E67_0B39_4438_BDF7_246F53D25FEA_.wvu.FilterData" localSheetId="3" hidden="1">'2b, 2c DevPotential Suitability'!$A$2:$AX$374</definedName>
    <definedName name="Z_56F14D1A_65F4_41F3_98F3_C1FB370F4E3B_.wvu.FilterData" localSheetId="3" hidden="1">'2b, 2c DevPotential Suitability'!$A$2:$AX$374</definedName>
    <definedName name="Z_5714D7AB_B455_4137_BEA9_839D31C42402_.wvu.FilterData" localSheetId="3" hidden="1">'2b, 2c DevPotential Suitability'!$A$2:$AX$374</definedName>
    <definedName name="Z_579A97F8_57BE_4ABA_99CF_31D7DB998DB8_.wvu.FilterData" localSheetId="0" hidden="1">'1a Site Identification'!$A$2:$F$373</definedName>
    <definedName name="Z_579A97F8_57BE_4ABA_99CF_31D7DB998DB8_.wvu.FilterData" localSheetId="1" hidden="1">'1b Exclusion Hard Constraints'!$A$2:$Q$299</definedName>
    <definedName name="Z_58438B6D_F9B8_4FAA_ACF7_4C2F7F906117_.wvu.FilterData" localSheetId="4" hidden="1">'2d Availability'!$A$2:$M$374</definedName>
    <definedName name="Z_58438B6D_F9B8_4FAA_ACF7_4C2F7F906117_.wvu.FilterData" localSheetId="5" hidden="1">'2e Achievability'!$A$2:$K$374</definedName>
    <definedName name="Z_58438B6D_F9B8_4FAA_ACF7_4C2F7F906117_.wvu.FilterData" localSheetId="6" hidden="1">'2f Deliverability'!$A$2:$G$374</definedName>
    <definedName name="Z_590304B2_06F1_4716_AD18_4ECCA87761E8_.wvu.FilterData" localSheetId="3" hidden="1">'2b, 2c DevPotential Suitability'!$A$2:$AX$374</definedName>
    <definedName name="Z_5907704D_D737_456E_AFE3_FE26F066D96E_.wvu.FilterData" localSheetId="3" hidden="1">'2b, 2c DevPotential Suitability'!$A$2:$AX$374</definedName>
    <definedName name="Z_5A9D0FA1_F308_4E7D_99B2_4A63F063B580_.wvu.FilterData" localSheetId="3" hidden="1">'2b, 2c DevPotential Suitability'!$A$2:$AX$374</definedName>
    <definedName name="Z_5AA28E0A_BC72_4C9B_B243_71DF0DDA10E5_.wvu.FilterData" localSheetId="3" hidden="1">'2b, 2c DevPotential Suitability'!$A$2:$AX$374</definedName>
    <definedName name="Z_5ADBF297_2446_44DC_855D_43F65CEFE35A_.wvu.FilterData" localSheetId="3" hidden="1">'2b, 2c DevPotential Suitability'!$A$2:$AX$374</definedName>
    <definedName name="Z_5AF261BC_96F4_48A2_A3BE_12B308B87B1D_.wvu.FilterData" localSheetId="3" hidden="1">'2b, 2c DevPotential Suitability'!$A$2:$AX$357</definedName>
    <definedName name="Z_5C52E5D5_A73D_46C0_A916_38512D85DEEF_.wvu.FilterData" localSheetId="3" hidden="1">'2b, 2c DevPotential Suitability'!$A$2:$AX$374</definedName>
    <definedName name="Z_5D66E222_F4C3_482F_9AE4_6905E890667F_.wvu.FilterData" localSheetId="3" hidden="1">'2b, 2c DevPotential Suitability'!$A$2:$AX$374</definedName>
    <definedName name="Z_5D6BD525_77B8_472C_A1A5_4D0125E166B0_.wvu.FilterData" localSheetId="3" hidden="1">'2b, 2c DevPotential Suitability'!$A$2:$AX$374</definedName>
    <definedName name="Z_5FAD0262_84F5_4534_8ACD_4EEC1D9078EB_.wvu.FilterData" localSheetId="3" hidden="1">'2b, 2c DevPotential Suitability'!$A$2:$AX$374</definedName>
    <definedName name="Z_5FF9B259_BFFF_4DD8_9EEF_25F87B10EF23_.wvu.FilterData" localSheetId="3" hidden="1">'2b, 2c DevPotential Suitability'!$A$2:$AX$374</definedName>
    <definedName name="Z_608D6097_7068_4A43_9F78_ED965CB926F9_.wvu.FilterData" localSheetId="3" hidden="1">'2b, 2c DevPotential Suitability'!$A$2:$BC$374</definedName>
    <definedName name="Z_61DCF04A_1CFE_43A5_850C_4F1C75F03912_.wvu.FilterData" localSheetId="3" hidden="1">'2b, 2c DevPotential Suitability'!$A$2:$AX$374</definedName>
    <definedName name="Z_62E80127_FE07_436C_910E_05D0318CF011_.wvu.FilterData" localSheetId="3" hidden="1">'2b, 2c DevPotential Suitability'!$A$2:$AX$374</definedName>
    <definedName name="Z_634D3714_BEB8_4F52_AA93_405DB5839344_.wvu.FilterData" localSheetId="3" hidden="1">'2b, 2c DevPotential Suitability'!$A$2:$AX$374</definedName>
    <definedName name="Z_65211A0F_182E_4B4C_B5AA_17BAD1D88DF6_.wvu.FilterData" localSheetId="3" hidden="1">'2b, 2c DevPotential Suitability'!$A$2:$AX$357</definedName>
    <definedName name="Z_65975020_7037_4C0D_B417_99B698E72D84_.wvu.FilterData" localSheetId="3" hidden="1">'2b, 2c DevPotential Suitability'!$A$2:$AX$357</definedName>
    <definedName name="Z_66AECA15_0F88_4E75_9813_6D4FD5F0484E_.wvu.FilterData" localSheetId="3" hidden="1">'2b, 2c DevPotential Suitability'!$A$2:$AX$374</definedName>
    <definedName name="Z_66D43D5D_8474_4766_BA60_7881539C5B75_.wvu.FilterData" localSheetId="3" hidden="1">'2b, 2c DevPotential Suitability'!$A$2:$AX$357</definedName>
    <definedName name="Z_688F332F_7017_413A_AB14_B55C36BE7C28_.wvu.FilterData" localSheetId="3" hidden="1">'2b, 2c DevPotential Suitability'!$A$2:$BC$374</definedName>
    <definedName name="Z_69C301A7_2F4A_4AC3_84C1_758BCE3D067C_.wvu.FilterData" localSheetId="3" hidden="1">'2b, 2c DevPotential Suitability'!$A$2:$AX$374</definedName>
    <definedName name="Z_69DDB57E_42E0_4A14_84D6_1F374F9164BF_.wvu.FilterData" localSheetId="3" hidden="1">'2b, 2c DevPotential Suitability'!$A$2:$AX$374</definedName>
    <definedName name="Z_6A0AF549_CC84_4FC2_9708_7F4D32EB0D25_.wvu.FilterData" localSheetId="3" hidden="1">'2b, 2c DevPotential Suitability'!$A$2:$AX$374</definedName>
    <definedName name="Z_6AAD7736_D913_4C10_9D4A_90501132B611_.wvu.FilterData" localSheetId="3" hidden="1">'2b, 2c DevPotential Suitability'!$A$2:$AX$374</definedName>
    <definedName name="Z_6B786709_E222_4E5A_9215_AB8B26166B11_.wvu.FilterData" localSheetId="3" hidden="1">'2b, 2c DevPotential Suitability'!$A$2:$AY$374</definedName>
    <definedName name="Z_6E5CEDFF_BE89_4AAC_876B_13A2C45F75B0_.wvu.FilterData" localSheetId="3" hidden="1">'2b, 2c DevPotential Suitability'!$A$2:$AX$374</definedName>
    <definedName name="Z_6F441B42_75BE_425D_829A_D10764191414_.wvu.FilterData" localSheetId="3" hidden="1">'2b, 2c DevPotential Suitability'!$A$2:$AX$357</definedName>
    <definedName name="Z_6F6DBEBE_3D2E_4D6C_B05C_313204407291_.wvu.FilterData" localSheetId="3" hidden="1">'2b, 2c DevPotential Suitability'!$A$2:$AX$374</definedName>
    <definedName name="Z_70A4A666_CE05_44D4_9A53_EE8946CABFE1_.wvu.FilterData" localSheetId="3" hidden="1">'2b, 2c DevPotential Suitability'!$A$2:$AX$374</definedName>
    <definedName name="Z_71D866DA_1006_4702_8118_87C5460A9174_.wvu.FilterData" localSheetId="3" hidden="1">'2b, 2c DevPotential Suitability'!$A$2:$AX$374</definedName>
    <definedName name="Z_729CB592_063F_478E_80F1_FF6F325AB712_.wvu.FilterData" localSheetId="3" hidden="1">'2b, 2c DevPotential Suitability'!$A$2:$AX$374</definedName>
    <definedName name="Z_72D890FA_CEAC_49FD_B4E1_CFAD7509338A_.wvu.FilterData" localSheetId="3" hidden="1">'2b, 2c DevPotential Suitability'!$A$2:$AX$374</definedName>
    <definedName name="Z_73CD34D8_F129_4B92_A8E3_239319C001A9_.wvu.FilterData" localSheetId="3" hidden="1">'2b, 2c DevPotential Suitability'!$A$2:$AX$374</definedName>
    <definedName name="Z_73E2651D_55BA_4347_89BF_61635E47F8DF_.wvu.FilterData" localSheetId="3" hidden="1">'2b, 2c DevPotential Suitability'!$A$2:$AX$374</definedName>
    <definedName name="Z_7514ECF7_21B2_4852_9E01_7E5394A935E5_.wvu.FilterData" localSheetId="3" hidden="1">'2b, 2c DevPotential Suitability'!$A$2:$AX$374</definedName>
    <definedName name="Z_7579D839_7B15_4401_B625_D4A4F6D5B533_.wvu.FilterData" localSheetId="3" hidden="1">'2b, 2c DevPotential Suitability'!$A$2:$AX$374</definedName>
    <definedName name="Z_762163CC_07E3_4082_B1B8_C166B004C17B_.wvu.FilterData" localSheetId="3" hidden="1">'2b, 2c DevPotential Suitability'!$A$2:$AX$374</definedName>
    <definedName name="Z_77ABC9CE_4976_4981_B643_0749EF06341A_.wvu.FilterData" localSheetId="3" hidden="1">'2b, 2c DevPotential Suitability'!$A$2:$AX$374</definedName>
    <definedName name="Z_77FE37FE_E98C_4EFA_A75F_06BF1A4BE54E_.wvu.FilterData" localSheetId="3" hidden="1">'2b, 2c DevPotential Suitability'!$A$2:$BC$374</definedName>
    <definedName name="Z_782F7FB9_01A9_406C_8ED8_5161006E7820_.wvu.FilterData" localSheetId="4" hidden="1">'2d Availability'!$A$2:$N$373</definedName>
    <definedName name="Z_78D9C4B0_F1EF_4439_9B71_2536C417985C_.wvu.FilterData" localSheetId="3" hidden="1">'2b, 2c DevPotential Suitability'!$A$2:$AX$374</definedName>
    <definedName name="Z_7927BD9D_F080_4477_93B5_D15B2CCEE78E_.wvu.FilterData" localSheetId="3" hidden="1">'2b, 2c DevPotential Suitability'!$A$2:$AX$374</definedName>
    <definedName name="Z_79515B1D_DAB9_40D3_AA24_DFB342EAF2C0_.wvu.FilterData" localSheetId="3" hidden="1">'2b, 2c DevPotential Suitability'!$A$2:$AX$374</definedName>
    <definedName name="Z_7A609559_7F35_463B_B200_BD79DE21D2FF_.wvu.FilterData" localSheetId="3" hidden="1">'2b, 2c DevPotential Suitability'!$A$2:$AX$374</definedName>
    <definedName name="Z_7C5915D0_ED25_418B_905B_11DF6F7201C2_.wvu.FilterData" localSheetId="3" hidden="1">'2b, 2c DevPotential Suitability'!$A$2:$AX$374</definedName>
    <definedName name="Z_7CCBF7D8_74CF_4989_8713_7BA4CD780970_.wvu.FilterData" localSheetId="4" hidden="1">'2d Availability'!$A$2:$M$373</definedName>
    <definedName name="Z_7D19D9CF_3DAC_4B93_BAC8_A298352C3AB3_.wvu.FilterData" localSheetId="3" hidden="1">'2b, 2c DevPotential Suitability'!$A$2:$AX$374</definedName>
    <definedName name="Z_7E2646FC_D0D8_4FC2_A5DB_953A37FBD2E6_.wvu.FilterData" localSheetId="2" hidden="1">'2a Initial Suitability Sift'!$A$2:$L$285</definedName>
    <definedName name="Z_7E37B97A_0AC3_483F_BEF7_FDF8D36507CE_.wvu.FilterData" localSheetId="3" hidden="1">'2b, 2c DevPotential Suitability'!$A$2:$AX$374</definedName>
    <definedName name="Z_7E6C55C8_1E87_404A_969B_512DBC869DC0_.wvu.FilterData" localSheetId="3" hidden="1">'2b, 2c DevPotential Suitability'!$A$2:$BC$374</definedName>
    <definedName name="Z_7F6C199E_635C_4074_940D_03A751F0CB17_.wvu.FilterData" localSheetId="3" hidden="1">'2b, 2c DevPotential Suitability'!$A$2:$AX$371</definedName>
    <definedName name="Z_7F8AD2B4_B921_4EA9_9EBD_01CF9FA969CB_.wvu.FilterData" localSheetId="0" hidden="1">'1a Site Identification'!$A$2:$F$373</definedName>
    <definedName name="Z_7F8AD2B4_B921_4EA9_9EBD_01CF9FA969CB_.wvu.FilterData" localSheetId="1" hidden="1">'1b Exclusion Hard Constraints'!$A$2:$Q$299</definedName>
    <definedName name="Z_7F943919_C4F3_4B50_A626_7D33B5917CB5_.wvu.FilterData" localSheetId="3" hidden="1">'2b, 2c DevPotential Suitability'!$A$2:$AX$374</definedName>
    <definedName name="Z_8119482E_B652_4444_B078_1A05C41072AE_.wvu.FilterData" localSheetId="3" hidden="1">'2b, 2c DevPotential Suitability'!$A$2:$AX$357</definedName>
    <definedName name="Z_814252D3_FA5E_4164_885D_94F41C21ACE8_.wvu.FilterData" localSheetId="3" hidden="1">'2b, 2c DevPotential Suitability'!$A$2:$BC$374</definedName>
    <definedName name="Z_8178A4B6_F778_436B_B126_1530E90D1EE6_.wvu.FilterData" localSheetId="3" hidden="1">'2b, 2c DevPotential Suitability'!$A$2:$AX$374</definedName>
    <definedName name="Z_81E99446_2E79_41D8_9D3C_3379563491D5_.wvu.FilterData" localSheetId="3" hidden="1">'2b, 2c DevPotential Suitability'!$A$2:$AX$374</definedName>
    <definedName name="Z_82918A64_ABD1_4049_AC5F_EB2859DD797C_.wvu.FilterData" localSheetId="3" hidden="1">'2b, 2c DevPotential Suitability'!$A$2:$AX$374</definedName>
    <definedName name="Z_82A19A6F_6E9C_457F_8B39_C1782697D2F5_.wvu.FilterData" localSheetId="3" hidden="1">'2b, 2c DevPotential Suitability'!$A$2:$AX$374</definedName>
    <definedName name="Z_82F5F787_D3D1_47BC_9F0F_B814318FC492_.wvu.FilterData" localSheetId="3" hidden="1">'2b, 2c DevPotential Suitability'!$A$2:$AX$374</definedName>
    <definedName name="Z_84478DB0_C6DE_43D3_9842_D3CAA02401ED_.wvu.FilterData" localSheetId="3" hidden="1">'2b, 2c DevPotential Suitability'!$A$2:$AX$374</definedName>
    <definedName name="Z_866AE073_8A17_4573_A2D6_F1CC4AC51398_.wvu.FilterData" localSheetId="3" hidden="1">'2b, 2c DevPotential Suitability'!$A$2:$AX$374</definedName>
    <definedName name="Z_868D238B_5A43_43C3_87AA_07CE53EA4FED_.wvu.FilterData" localSheetId="3" hidden="1">'2b, 2c DevPotential Suitability'!$A$2:$BC$374</definedName>
    <definedName name="Z_8791368D_E0C2_4091_952B_13F298B4C1F1_.wvu.FilterData" localSheetId="3" hidden="1">'2b, 2c DevPotential Suitability'!$A$2:$AX$374</definedName>
    <definedName name="Z_87EC3CEC_D1C9_49ED_81DC_DA1FB9004C63_.wvu.FilterData" localSheetId="3" hidden="1">'2b, 2c DevPotential Suitability'!$A$2:$AX$374</definedName>
    <definedName name="Z_885A0CBD_5CA8_4DD4_AA7A_63F8DF6E45A6_.wvu.FilterData" localSheetId="3" hidden="1">'2b, 2c DevPotential Suitability'!$A$2:$AX$374</definedName>
    <definedName name="Z_89C3C67B_6556_4367_9474_51E7F870A859_.wvu.FilterData" localSheetId="3" hidden="1">'2b, 2c DevPotential Suitability'!$A$2:$AX$374</definedName>
    <definedName name="Z_8A73EEE3_296B_4E40_84A9_1591ECE1FA3A_.wvu.FilterData" localSheetId="3" hidden="1">'2b, 2c DevPotential Suitability'!$A$2:$AX$374</definedName>
    <definedName name="Z_8B3B411C_1320_4D6B_BD7A_AE66E1E55D26_.wvu.FilterData" localSheetId="3" hidden="1">'2b, 2c DevPotential Suitability'!$A$2:$AX$374</definedName>
    <definedName name="Z_8D4321ED_99D6_428C_BB99_477961A1079A_.wvu.FilterData" localSheetId="3" hidden="1">'2b, 2c DevPotential Suitability'!$A$2:$AX$374</definedName>
    <definedName name="Z_8D947406_F0B1_4E55_98DE_E6C0BC6F52BF_.wvu.FilterData" localSheetId="3" hidden="1">'2b, 2c DevPotential Suitability'!$A$2:$AX$374</definedName>
    <definedName name="Z_8DAD983E_8DC1_4EC0_9A69_60E7E1CD12D7_.wvu.FilterData" localSheetId="3" hidden="1">'2b, 2c DevPotential Suitability'!$A$2:$AX$374</definedName>
    <definedName name="Z_8E917B43_20C1_47F8_901C_5BFAE720CA32_.wvu.FilterData" localSheetId="3" hidden="1">'2b, 2c DevPotential Suitability'!$A$2:$AX$357</definedName>
    <definedName name="Z_8EAB9B88_CBB7_4CF0_8451_297E517B4952_.wvu.FilterData" localSheetId="0" hidden="1">'1a Site Identification'!$A$2:$F$374</definedName>
    <definedName name="Z_8EAB9B88_CBB7_4CF0_8451_297E517B4952_.wvu.FilterData" localSheetId="1" hidden="1">'1b Exclusion Hard Constraints'!$A$2:$Q$300</definedName>
    <definedName name="Z_8F2F34A1_1AC5_4A37_AA11_069F9DC8A3B6_.wvu.FilterData" localSheetId="3" hidden="1">'2b, 2c DevPotential Suitability'!$A$2:$AX$374</definedName>
    <definedName name="Z_8F79365F_B88E_4C0E_81C7_54A67715E946_.wvu.FilterData" localSheetId="4" hidden="1">'2d Availability'!$A$2:$M$373</definedName>
    <definedName name="Z_9067EA2F_56AC_4B53_8412_3B851E3139E4_.wvu.FilterData" localSheetId="3" hidden="1">'2b, 2c DevPotential Suitability'!$A$2:$AX$374</definedName>
    <definedName name="Z_91FF9EB5_B63B_423E_99A5_A97F9525FD0F_.wvu.FilterData" localSheetId="3" hidden="1">'2b, 2c DevPotential Suitability'!$A$2:$AX$374</definedName>
    <definedName name="Z_96350CF9_3187_4F49_89DB_FFDDA063F324_.wvu.FilterData" localSheetId="3" hidden="1">'2b, 2c DevPotential Suitability'!$A$2:$AX$374</definedName>
    <definedName name="Z_96FBA968_F81E_4691_AE7A_E84964C4EEF4_.wvu.FilterData" localSheetId="3" hidden="1">'2b, 2c DevPotential Suitability'!$A$2:$BC$374</definedName>
    <definedName name="Z_97584085_856C_40BB_A407_F7577C513FD3_.wvu.FilterData" localSheetId="3" hidden="1">'2b, 2c DevPotential Suitability'!$A$2:$AX$374</definedName>
    <definedName name="Z_97A1188F_8767_4003_8390_F3A233F97052_.wvu.Cols" localSheetId="3" hidden="1">'2b, 2c DevPotential Suitability'!$D:$H</definedName>
    <definedName name="Z_97A1188F_8767_4003_8390_F3A233F97052_.wvu.FilterData" localSheetId="3" hidden="1">'2b, 2c DevPotential Suitability'!$A$2:$AX$374</definedName>
    <definedName name="Z_9A765979_C29D_4D31_B98E_97973C43529A_.wvu.FilterData" localSheetId="3" hidden="1">'2b, 2c DevPotential Suitability'!$A$2:$AX$374</definedName>
    <definedName name="Z_9D71ECA2_8E93_49E6_81FC_BCACA451AC98_.wvu.FilterData" localSheetId="3" hidden="1">'2b, 2c DevPotential Suitability'!$A$2:$AX$374</definedName>
    <definedName name="Z_9DB822E7_C7B7_4E8F_863D_24B1C85DBA1E_.wvu.FilterData" localSheetId="3" hidden="1">'2b, 2c DevPotential Suitability'!$A$2:$AX$374</definedName>
    <definedName name="Z_9E1C85E5_994D_4A08_8470_68E784234985_.wvu.FilterData" localSheetId="3" hidden="1">'2b, 2c DevPotential Suitability'!$A$2:$AX$374</definedName>
    <definedName name="Z_9E2C942F_4028_4494_B646_4DC3E6495F6F_.wvu.FilterData" localSheetId="3" hidden="1">'2b, 2c DevPotential Suitability'!$A$2:$BC$374</definedName>
    <definedName name="Z_9E3C2E7E_075B_4F12_8310_BAA12B891274_.wvu.FilterData" localSheetId="3" hidden="1">'2b, 2c DevPotential Suitability'!$A$2:$AX$357</definedName>
    <definedName name="Z_9F052D41_CBA5_400B_BA07_306BD90E4FC4_.wvu.FilterData" localSheetId="5" hidden="1">'2e Achievability'!$A$2:$L$374</definedName>
    <definedName name="Z_9F297C1F_9505_4C74_AEBE_B9E553D361E4_.wvu.FilterData" localSheetId="3" hidden="1">'2b, 2c DevPotential Suitability'!$A$2:$AX$357</definedName>
    <definedName name="Z_9F90A4E7_EDF4_4E0A_B2C2_516F968CB383_.wvu.FilterData" localSheetId="3" hidden="1">'2b, 2c DevPotential Suitability'!$A$2:$AX$374</definedName>
    <definedName name="Z_A057F18D_07EC_4A7B_871B_66AC5958E8A8_.wvu.FilterData" localSheetId="3" hidden="1">'2b, 2c DevPotential Suitability'!$A$2:$AX$374</definedName>
    <definedName name="Z_A2080139_AFBE_4B6B_ABEF_BA67F7DD6537_.wvu.FilterData" localSheetId="3" hidden="1">'2b, 2c DevPotential Suitability'!$A$2:$AX$374</definedName>
    <definedName name="Z_A372546D_AA7A_4353_971A_D121E43EC8BE_.wvu.FilterData" localSheetId="3" hidden="1">'2b, 2c DevPotential Suitability'!$A$2:$AX$374</definedName>
    <definedName name="Z_A3DCC9AA_A39E_41C9_9F2E_63FF6287F9B3_.wvu.FilterData" localSheetId="3" hidden="1">'2b, 2c DevPotential Suitability'!$A$2:$AX$374</definedName>
    <definedName name="Z_A4294722_CB35_4335_AECD_C974E9B015FD_.wvu.FilterData" localSheetId="3" hidden="1">'2b, 2c DevPotential Suitability'!$A$2:$BC$374</definedName>
    <definedName name="Z_A82CC399_B621_4EF4_947A_E33F5A78BF1C_.wvu.FilterData" localSheetId="3" hidden="1">'2b, 2c DevPotential Suitability'!$A$2:$BC$374</definedName>
    <definedName name="Z_A858902D_D2D2_4432_9828_31B99183F904_.wvu.FilterData" localSheetId="3" hidden="1">'2b, 2c DevPotential Suitability'!$A$2:$AX$374</definedName>
    <definedName name="Z_A87A4CDC_CDC7_4D24_8A86_8603FD7A52EF_.wvu.FilterData" localSheetId="3" hidden="1">'2b, 2c DevPotential Suitability'!$A$2:$BC$374</definedName>
    <definedName name="Z_AA9445E8_7029_4CC8_9B21_89C631E6B949_.wvu.FilterData" localSheetId="3" hidden="1">'2b, 2c DevPotential Suitability'!$A$2:$AX$374</definedName>
    <definedName name="Z_AD0D3F70_FC22_4EB7_BA08_2920483D27DD_.wvu.FilterData" localSheetId="3" hidden="1">'2b, 2c DevPotential Suitability'!$A$2:$AX$374</definedName>
    <definedName name="Z_AE76B5C9_2D72_484D_96E8_15F33E4E93DE_.wvu.FilterData" localSheetId="2" hidden="1">'2a Initial Suitability Sift'!$A$2:$L$286</definedName>
    <definedName name="Z_AEC89C8A_9FA0_48E2_993A_0D2969F9F0B9_.wvu.FilterData" localSheetId="3" hidden="1">'2b, 2c DevPotential Suitability'!$A$2:$AX$374</definedName>
    <definedName name="Z_AF2FF6C4_F789_46D9_82F0_F07753530889_.wvu.FilterData" localSheetId="3" hidden="1">'2b, 2c DevPotential Suitability'!$A$2:$AX$374</definedName>
    <definedName name="Z_B045DA73_EFDB_43A2_BBBC_6AE6B0561281_.wvu.FilterData" localSheetId="3" hidden="1">'2b, 2c DevPotential Suitability'!$A$2:$AX$374</definedName>
    <definedName name="Z_B07A4739_EFA5_4AA7_BEE0_8838B35AAE44_.wvu.FilterData" localSheetId="4" hidden="1">'2d Availability'!$A$2:$M$374</definedName>
    <definedName name="Z_B07A4739_EFA5_4AA7_BEE0_8838B35AAE44_.wvu.FilterData" localSheetId="5" hidden="1">'2e Achievability'!$A$2:$K$374</definedName>
    <definedName name="Z_B07A4739_EFA5_4AA7_BEE0_8838B35AAE44_.wvu.FilterData" localSheetId="6" hidden="1">'2f Deliverability'!$A$2:$G$374</definedName>
    <definedName name="Z_B35E2C61_2B26_4282_A891_7B228A0CD9E0_.wvu.FilterData" localSheetId="3" hidden="1">'2b, 2c DevPotential Suitability'!$A$2:$BC$374</definedName>
    <definedName name="Z_B51BF54A_B713_4DFA_9EF3_29902C8FBCFC_.wvu.FilterData" localSheetId="3" hidden="1">'2b, 2c DevPotential Suitability'!$A$2:$AX$374</definedName>
    <definedName name="Z_B555EDF1_F512_44B1_A1E4_519D37FBF8A2_.wvu.FilterData" localSheetId="3" hidden="1">'2b, 2c DevPotential Suitability'!$A$2:$AX$374</definedName>
    <definedName name="Z_B558F39C_43BC_4CFF_BF59_311FFCEFC38F_.wvu.FilterData" localSheetId="3" hidden="1">'2b, 2c DevPotential Suitability'!$A$2:$AX$374</definedName>
    <definedName name="Z_B62C8C18_C22F_41B6_BF09_769FF213BA51_.wvu.FilterData" localSheetId="3" hidden="1">'2b, 2c DevPotential Suitability'!$A$2:$AX$356</definedName>
    <definedName name="Z_B7C3F70A_72DE_4F30_9216_4F2B147BE65F_.wvu.FilterData" localSheetId="3" hidden="1">'2b, 2c DevPotential Suitability'!$A$2:$AX$374</definedName>
    <definedName name="Z_B804002E_EC3B_4039_8BE5_DF3789514CF4_.wvu.FilterData" localSheetId="3" hidden="1">'2b, 2c DevPotential Suitability'!$A$2:$AX$374</definedName>
    <definedName name="Z_B9328EB0_E4F1_4A64_BF25_CE72080BEF55_.wvu.FilterData" localSheetId="3" hidden="1">'2b, 2c DevPotential Suitability'!$A$2:$AX$374</definedName>
    <definedName name="Z_B9C350CE_7DFB_457C_9208_A6BB47F4A8E9_.wvu.FilterData" localSheetId="3" hidden="1">'2b, 2c DevPotential Suitability'!$A$2:$AX$374</definedName>
    <definedName name="Z_BC8E8B86_77B9_4489_AF18_B1C250BC63D0_.wvu.FilterData" localSheetId="4" hidden="1">'2d Availability'!$A$2:$M$373</definedName>
    <definedName name="Z_BCB31738_0F50_4FEB_A0F9_AF4EDB201465_.wvu.FilterData" localSheetId="2" hidden="1">'2a Initial Suitability Sift'!$A$2:$L$285</definedName>
    <definedName name="Z_BD410A18_45A7_44EB_9C45_C94BAB6223E5_.wvu.FilterData" localSheetId="3" hidden="1">'2b, 2c DevPotential Suitability'!$A$2:$AX$374</definedName>
    <definedName name="Z_BDC35259_D867_4C4A_BEAF_FAAA01A087DE_.wvu.FilterData" localSheetId="3" hidden="1">'2b, 2c DevPotential Suitability'!$A$2:$BC$374</definedName>
    <definedName name="Z_BE53C7AA_11DF_4670_8360_481E5D66EBD0_.wvu.FilterData" localSheetId="3" hidden="1">'2b, 2c DevPotential Suitability'!$A$2:$AX$374</definedName>
    <definedName name="Z_BE59157C_8149_4E1A_94A3_0F14DE362D44_.wvu.FilterData" localSheetId="3" hidden="1">'2b, 2c DevPotential Suitability'!$A$2:$AX$374</definedName>
    <definedName name="Z_BF91C65A_926A_4330_9681_0577DA5CE1D2_.wvu.FilterData" localSheetId="3" hidden="1">'2b, 2c DevPotential Suitability'!$A$2:$AX$357</definedName>
    <definedName name="Z_BFE372F9_626B_4878_A9E6_A2C13925FD33_.wvu.FilterData" localSheetId="3" hidden="1">'2b, 2c DevPotential Suitability'!$A$2:$AX$357</definedName>
    <definedName name="Z_C0A7F768_8985_4F17_9A2A_5941C09F7430_.wvu.FilterData" localSheetId="3" hidden="1">'2b, 2c DevPotential Suitability'!$A$2:$AX$374</definedName>
    <definedName name="Z_C110DB1C_0350_4719_B888_97FD90185272_.wvu.FilterData" localSheetId="3" hidden="1">'2b, 2c DevPotential Suitability'!$A$2:$AX$374</definedName>
    <definedName name="Z_C338FAB9_1456_48C7_B569_BCEE47673B88_.wvu.FilterData" localSheetId="3" hidden="1">'2b, 2c DevPotential Suitability'!$A$2:$AX$374</definedName>
    <definedName name="Z_C3BF841B_928A_4617_AC20_C5F00E34504E_.wvu.FilterData" localSheetId="3" hidden="1">'2b, 2c DevPotential Suitability'!$A$2:$AX$374</definedName>
    <definedName name="Z_C4184553_52C0_4187_B9A9_4D0E97EB2991_.wvu.FilterData" localSheetId="3" hidden="1">'2b, 2c DevPotential Suitability'!$A$2:$BC$374</definedName>
    <definedName name="Z_C5873E95_281E_4D52_A5F1_E5EFB0DFBBCE_.wvu.FilterData" localSheetId="3" hidden="1">'2b, 2c DevPotential Suitability'!$A$2:$AX$374</definedName>
    <definedName name="Z_C5983944_6BCF_40F2_B01E_5B74BA9C364D_.wvu.FilterData" localSheetId="4" hidden="1">'2d Availability'!$A$2:$M$374</definedName>
    <definedName name="Z_C5983944_6BCF_40F2_B01E_5B74BA9C364D_.wvu.FilterData" localSheetId="5" hidden="1">'2e Achievability'!$A$2:$K$374</definedName>
    <definedName name="Z_C5983944_6BCF_40F2_B01E_5B74BA9C364D_.wvu.FilterData" localSheetId="6" hidden="1">'2f Deliverability'!$A$2:$G$374</definedName>
    <definedName name="Z_C6CC7984_30C1_487D_AEA3_592DCD10C20B_.wvu.FilterData" localSheetId="4" hidden="1">'2d Availability'!$A$2:$M$373</definedName>
    <definedName name="Z_C7276D50_7A89_4E60_8333_C31F948CC2CB_.wvu.FilterData" localSheetId="3" hidden="1">'2b, 2c DevPotential Suitability'!$A$2:$AX$374</definedName>
    <definedName name="Z_C72AB83C_6E6C_41A1_B944_999800A592E4_.wvu.FilterData" localSheetId="3" hidden="1">'2b, 2c DevPotential Suitability'!$A$2:$AX$358</definedName>
    <definedName name="Z_C72E07F2_19F0_4723_BF96_09B2381D2CED_.wvu.FilterData" localSheetId="4" hidden="1">'2d Availability'!$A$2:$M$373</definedName>
    <definedName name="Z_C72E07F2_19F0_4723_BF96_09B2381D2CED_.wvu.Rows" localSheetId="6" hidden="1">'2f Deliverability'!$1:$1,'2f Deliverability'!#REF!</definedName>
    <definedName name="Z_C7EA6114_180C_4478_9E0A_7B0C74E729D7_.wvu.FilterData" localSheetId="3" hidden="1">'2b, 2c DevPotential Suitability'!$A$2:$AX$374</definedName>
    <definedName name="Z_C9716F5F_149A_4510_93B8_015F646FC1FA_.wvu.Cols" localSheetId="3" hidden="1">'2b, 2c DevPotential Suitability'!$L:$L</definedName>
    <definedName name="Z_C9716F5F_149A_4510_93B8_015F646FC1FA_.wvu.FilterData" localSheetId="3" hidden="1">'2b, 2c DevPotential Suitability'!$A$2:$AX$374</definedName>
    <definedName name="Z_CB76BC48_B22D_49EA_92D2_D02C9D374432_.wvu.FilterData" localSheetId="3" hidden="1">'2b, 2c DevPotential Suitability'!$A$2:$AX$374</definedName>
    <definedName name="Z_CB7DD7CF_6CFA_4C30_871A_E483C3AF015F_.wvu.FilterData" localSheetId="3" hidden="1">'2b, 2c DevPotential Suitability'!$A$2:$AX$374</definedName>
    <definedName name="Z_CBD5DB3C_D744_4F67_9083_BDA1C9E0910C_.wvu.FilterData" localSheetId="3" hidden="1">'2b, 2c DevPotential Suitability'!$A$2:$AX$374</definedName>
    <definedName name="Z_CC239A03_1135_467A_A759_EFB76B270DB0_.wvu.FilterData" localSheetId="3" hidden="1">'2b, 2c DevPotential Suitability'!$A$2:$AX$374</definedName>
    <definedName name="Z_CD990538_9C20_46F8_8576_45165C23DB24_.wvu.FilterData" localSheetId="2" hidden="1">'2a Initial Suitability Sift'!$A$2:$L$285</definedName>
    <definedName name="Z_CDE26412_D7B3_4BCC_8E95_91B982FDCB18_.wvu.FilterData" localSheetId="3" hidden="1">'2b, 2c DevPotential Suitability'!$A$2:$BC$374</definedName>
    <definedName name="Z_CE9D82A4_F083_4AA2_AD59_2F0691C8E3EA_.wvu.FilterData" localSheetId="3" hidden="1">'2b, 2c DevPotential Suitability'!$A$2:$AX$374</definedName>
    <definedName name="Z_CEA79933_8F8C_44CC_93C9_E0E6C5660058_.wvu.FilterData" localSheetId="3" hidden="1">'2b, 2c DevPotential Suitability'!$A$2:$AX$357</definedName>
    <definedName name="Z_CEABACD8_8A8B_42FC_B5B8_8551A2C0A58F_.wvu.FilterData" localSheetId="3" hidden="1">'2b, 2c DevPotential Suitability'!$A$2:$BC$374</definedName>
    <definedName name="Z_CFCEE8F0_B693_4AFF_A954_AB05D56BF305_.wvu.FilterData" localSheetId="3" hidden="1">'2b, 2c DevPotential Suitability'!$A$2:$AX$374</definedName>
    <definedName name="Z_D15D3A39_6907_4C73_AA61_2D5ED1B36F8B_.wvu.Cols" localSheetId="3" hidden="1">'2b, 2c DevPotential Suitability'!$D:$U</definedName>
    <definedName name="Z_D15D3A39_6907_4C73_AA61_2D5ED1B36F8B_.wvu.FilterData" localSheetId="3" hidden="1">'2b, 2c DevPotential Suitability'!$A$2:$BC$374</definedName>
    <definedName name="Z_D1C0F437_C385_4744_A91B_981B50BD8F79_.wvu.FilterData" localSheetId="3" hidden="1">'2b, 2c DevPotential Suitability'!$A$2:$AX$374</definedName>
    <definedName name="Z_D22514FC_D1A2_4A9F_BC56_ECD81D6BD67D_.wvu.FilterData" localSheetId="3" hidden="1">'2b, 2c DevPotential Suitability'!$A$2:$AX$374</definedName>
    <definedName name="Z_D26CB5EE_36D7_4DB3_8A16_C0FA9315096F_.wvu.FilterData" localSheetId="3" hidden="1">'2b, 2c DevPotential Suitability'!$A$2:$AX$374</definedName>
    <definedName name="Z_D3CDFB85_00FF_4463_82EB_3E3417D444AE_.wvu.FilterData" localSheetId="3" hidden="1">'2b, 2c DevPotential Suitability'!$A$2:$AX$357</definedName>
    <definedName name="Z_D4CF69BA_EBE0_4694_BC7C_501A52549C4C_.wvu.FilterData" localSheetId="4" hidden="1">'2d Availability'!$A$2:$M$373</definedName>
    <definedName name="Z_D6AB9466_AADB_4751_BB6F_5D3A0714AFED_.wvu.FilterData" localSheetId="3" hidden="1">'2b, 2c DevPotential Suitability'!$A$2:$BC$374</definedName>
    <definedName name="Z_D6D47957_C5F4_4AFF_B729_6A2581043157_.wvu.FilterData" localSheetId="3" hidden="1">'2b, 2c DevPotential Suitability'!$A$2:$AY$374</definedName>
    <definedName name="Z_D730C69F_6A98_400B_8E29_9BC0EB50A429_.wvu.FilterData" localSheetId="3" hidden="1">'2b, 2c DevPotential Suitability'!$A$2:$AX$374</definedName>
    <definedName name="Z_D8C73F76_7EAC_4158_846E_AD4B823F2964_.wvu.FilterData" localSheetId="3" hidden="1">'2b, 2c DevPotential Suitability'!$A$2:$AX$374</definedName>
    <definedName name="Z_D8E11045_AE1D_4644_8BCF_6D3263710C53_.wvu.FilterData" localSheetId="3" hidden="1">'2b, 2c DevPotential Suitability'!$A$2:$AX$374</definedName>
    <definedName name="Z_D9730027_2969_424A_A41B_838CE908FD68_.wvu.FilterData" localSheetId="3" hidden="1">'2b, 2c DevPotential Suitability'!$A$2:$BC$374</definedName>
    <definedName name="Z_DBDA0BA9_791C_4EE2_8D98_D5A599F026C1_.wvu.FilterData" localSheetId="3" hidden="1">'2b, 2c DevPotential Suitability'!$A$2:$AX$374</definedName>
    <definedName name="Z_DC957DD2_3695_44EB_A314_EBD2494367A4_.wvu.FilterData" localSheetId="3" hidden="1">'2b, 2c DevPotential Suitability'!$A$2:$AX$374</definedName>
    <definedName name="Z_DCCC55E2_3D21_459B_9D14_7ECEADC6BBEC_.wvu.FilterData" localSheetId="3" hidden="1">'2b, 2c DevPotential Suitability'!$A$2:$BC$374</definedName>
    <definedName name="Z_DD2A0A9A_EB12_488F_9546_494C5D5127E3_.wvu.FilterData" localSheetId="3" hidden="1">'2b, 2c DevPotential Suitability'!$A$2:$AX$374</definedName>
    <definedName name="Z_DDC503FA_39AF_4BAC_AB24_37A7447D0205_.wvu.FilterData" localSheetId="3" hidden="1">'2b, 2c DevPotential Suitability'!$A$2:$AX$374</definedName>
    <definedName name="Z_DEC0F9F5_9100_4CE8_B5EA_E30129F10AC2_.wvu.FilterData" localSheetId="3" hidden="1">'2b, 2c DevPotential Suitability'!$A$2:$AX$374</definedName>
    <definedName name="Z_DFCDE9D9_3F74_40CC_B38D_F6C45D03F64A_.wvu.FilterData" localSheetId="3" hidden="1">'2b, 2c DevPotential Suitability'!$A$2:$AX$374</definedName>
    <definedName name="Z_E06CF884_9503_4F92_A945_C94F9CE20414_.wvu.FilterData" localSheetId="3" hidden="1">'2b, 2c DevPotential Suitability'!$A$2:$AX$374</definedName>
    <definedName name="Z_E134D738_E1A4_4CBB_BCFC_D74CEDC39469_.wvu.FilterData" localSheetId="3" hidden="1">'2b, 2c DevPotential Suitability'!$A$2:$AX$374</definedName>
    <definedName name="Z_E2880333_C0C6_4CC8_B28F_B1EE2B64D2E9_.wvu.FilterData" localSheetId="3" hidden="1">'2b, 2c DevPotential Suitability'!$A$2:$AX$374</definedName>
    <definedName name="Z_E29A3DB2_348B_45EE_A4E1_27444C52DC4C_.wvu.FilterData" localSheetId="3" hidden="1">'2b, 2c DevPotential Suitability'!$A$2:$AX$374</definedName>
    <definedName name="Z_E3668DB2_FC6A_46E3_96DE_4637E58890B7_.wvu.FilterData" localSheetId="3" hidden="1">'2b, 2c DevPotential Suitability'!$A$2:$AX$357</definedName>
    <definedName name="Z_E46C2FD8_67B7_4F2A_AD3E_44CA6BA18EDB_.wvu.FilterData" localSheetId="3" hidden="1">'2b, 2c DevPotential Suitability'!$A$2:$AX$374</definedName>
    <definedName name="Z_E4BCDF06_6DC9_422D_8ED7_D3547776FEE9_.wvu.FilterData" localSheetId="3" hidden="1">'2b, 2c DevPotential Suitability'!$A$2:$AX$374</definedName>
    <definedName name="Z_E4E16FFD_6D34_4977_A582_69779A912FBE_.wvu.FilterData" localSheetId="3" hidden="1">'2b, 2c DevPotential Suitability'!$A$2:$AX$374</definedName>
    <definedName name="Z_E53AB449_306B_44B2_A8BC_1CE3B97708F4_.wvu.FilterData" localSheetId="3" hidden="1">'2b, 2c DevPotential Suitability'!$A$2:$AX$356</definedName>
    <definedName name="Z_E606431C_8A0D_4A7A_985F_CBEF5F4611FB_.wvu.FilterData" localSheetId="3" hidden="1">'2b, 2c DevPotential Suitability'!$A$2:$AX$374</definedName>
    <definedName name="Z_E64C78BB_9058_4BE2_9DF9_1D15B164656A_.wvu.FilterData" localSheetId="3" hidden="1">'2b, 2c DevPotential Suitability'!$A$2:$AX$374</definedName>
    <definedName name="Z_E7AFC738_9F13_43F0_9C88_C51C4438A6AC_.wvu.FilterData" localSheetId="3" hidden="1">'2b, 2c DevPotential Suitability'!$A$2:$AX$374</definedName>
    <definedName name="Z_E83BCAF5_75FE_43D9_AE2E_DAEA9A16B2F1_.wvu.FilterData" localSheetId="2" hidden="1">'2a Initial Suitability Sift'!$A$2:$L$286</definedName>
    <definedName name="Z_E8BA6125_627A_45EC_B859_17C612BEE1AC_.wvu.FilterData" localSheetId="3" hidden="1">'2b, 2c DevPotential Suitability'!$A$2:$BC$374</definedName>
    <definedName name="Z_EAB94324_BB57_40C0_9154_2262631A3F10_.wvu.FilterData" localSheetId="3" hidden="1">'2b, 2c DevPotential Suitability'!$A$2:$AX$374</definedName>
    <definedName name="Z_EC5F6F09_0337_4787_8B18_A78088548B9D_.wvu.FilterData" localSheetId="3" hidden="1">'2b, 2c DevPotential Suitability'!$A$2:$AX$374</definedName>
    <definedName name="Z_ECBFDC04_8257_4C64_BC55_4B2F8FA6AB62_.wvu.FilterData" localSheetId="3" hidden="1">'2b, 2c DevPotential Suitability'!$A$2:$AX$374</definedName>
    <definedName name="Z_EDC1DDDB_45F8_4E06_85AD_6099DCD23EE0_.wvu.FilterData" localSheetId="3" hidden="1">'2b, 2c DevPotential Suitability'!$A$2:$AX$374</definedName>
    <definedName name="Z_EDDE4987_53A4_461F_BAA1_65A1338B97D3_.wvu.FilterData" localSheetId="3" hidden="1">'2b, 2c DevPotential Suitability'!$A$2:$AX$371</definedName>
    <definedName name="Z_EE2CE3E0_937F_4939_BE2E_D0B7CF02E46D_.wvu.FilterData" localSheetId="3" hidden="1">'2b, 2c DevPotential Suitability'!$A$2:$AX$374</definedName>
    <definedName name="Z_EE35E8DA_951F_4649_8317_9960EE55CD1F_.wvu.FilterData" localSheetId="3" hidden="1">'2b, 2c DevPotential Suitability'!$A$2:$AX$374</definedName>
    <definedName name="Z_EEE423BC_F2D9_4699_A2F6_3D8A6ACD2A9D_.wvu.FilterData" localSheetId="3" hidden="1">'2b, 2c DevPotential Suitability'!$A$2:$AX$357</definedName>
    <definedName name="Z_EF97F7CA_E1C4_44E5_9C5C_52AA20C3323C_.wvu.FilterData" localSheetId="3" hidden="1">'2b, 2c DevPotential Suitability'!$A$2:$AX$374</definedName>
    <definedName name="Z_F0F3F705_231C_4EED_A2E7_BBA46B791146_.wvu.FilterData" localSheetId="3" hidden="1">'2b, 2c DevPotential Suitability'!$A$2:$AX$374</definedName>
    <definedName name="Z_F1E5BD9C_1218_4DA6_8A3E_C23614D89D65_.wvu.FilterData" localSheetId="3" hidden="1">'2b, 2c DevPotential Suitability'!$A$2:$AX$374</definedName>
    <definedName name="Z_F26655A4_5549_467F_9421_CB26887646FE_.wvu.FilterData" localSheetId="0" hidden="1">'1a Site Identification'!$A$2:$F$374</definedName>
    <definedName name="Z_F26655A4_5549_467F_9421_CB26887646FE_.wvu.FilterData" localSheetId="1" hidden="1">'1b Exclusion Hard Constraints'!$A$2:$Q$300</definedName>
    <definedName name="Z_F2F6BA5A_234D_482F_A7C1_8238FAE395BF_.wvu.FilterData" localSheetId="3" hidden="1">'2b, 2c DevPotential Suitability'!$A$2:$AX$374</definedName>
    <definedName name="Z_F71F56AD_52ED_4BA7_8CB8_B4C234A04961_.wvu.FilterData" localSheetId="3" hidden="1">'2b, 2c DevPotential Suitability'!$A$2:$BC$374</definedName>
    <definedName name="Z_F72EFB73_905C_41E4_9BA4_8CBF80F15001_.wvu.FilterData" localSheetId="3" hidden="1">'2b, 2c DevPotential Suitability'!$A$2:$AX$374</definedName>
    <definedName name="Z_F764C944_6402_4763_9AEB_1049E9FA82A8_.wvu.FilterData" localSheetId="2" hidden="1">'2a Initial Suitability Sift'!$A$2:$L$286</definedName>
    <definedName name="Z_F7E9EF39_5209_4EC8_82C1_29A6CD7CFF5F_.wvu.FilterData" localSheetId="3" hidden="1">'2b, 2c DevPotential Suitability'!$A$2:$AX$374</definedName>
    <definedName name="Z_F7F7197F_D1F3_48DE_9DD8_E5FA11D831DE_.wvu.FilterData" localSheetId="3" hidden="1">'2b, 2c DevPotential Suitability'!$A$2:$AX$374</definedName>
    <definedName name="Z_F8728CD6_888C_40FB_8701_9C5F4A1362AE_.wvu.FilterData" localSheetId="3" hidden="1">'2b, 2c DevPotential Suitability'!$A$2:$AX$374</definedName>
    <definedName name="Z_F891D481_6FA3_4BF2_AC3F_C8A2DCA0357C_.wvu.FilterData" localSheetId="3" hidden="1">'2b, 2c DevPotential Suitability'!$A$2:$AX$374</definedName>
    <definedName name="Z_F8EB49D5_4618_4684_ADF0_384E4C813D4F_.wvu.FilterData" localSheetId="3" hidden="1">'2b, 2c DevPotential Suitability'!$A$2:$AX$374</definedName>
    <definedName name="Z_F9E679C3_A3A2_4177_8C5F_8CF7E068A7D4_.wvu.FilterData" localSheetId="3" hidden="1">'2b, 2c DevPotential Suitability'!$A$2:$AX$374</definedName>
    <definedName name="Z_FB9598C3_54AE_4FD0_8C0B_E258E2AEB286_.wvu.FilterData" localSheetId="3" hidden="1">'2b, 2c DevPotential Suitability'!$A$2:$AX$374</definedName>
    <definedName name="Z_FBCF879E_9293_4174_B5F3_1148E03459FC_.wvu.FilterData" localSheetId="3" hidden="1">'2b, 2c DevPotential Suitability'!$A$2:$AX$374</definedName>
    <definedName name="Z_FD7A71B8_8311_4F4E_955E_6FBFC5DFDAB6_.wvu.FilterData" localSheetId="3" hidden="1">'2b, 2c DevPotential Suitability'!$A$2:$AX$374</definedName>
    <definedName name="Z_FE569929_046F_44E5_935C_D46D6E35A71B_.wvu.FilterData" localSheetId="3" hidden="1">'2b, 2c DevPotential Suitability'!$A$2:$AX$374</definedName>
    <definedName name="Z_FFF65C93_B658_4C76_BA72_B35767EAA2E6_.wvu.FilterData" localSheetId="3" hidden="1">'2b, 2c DevPotential Suitability'!$A$2:$AX$357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<sst xmlns="http://schemas.openxmlformats.org/spreadsheetml/2006/main" count="42444" uniqueCount="4091">
  <si>
    <t>STAGE 1A SITE IDENTIFICATION</t>
  </si>
  <si>
    <t>HELAA REF</t>
  </si>
  <si>
    <t>SITE ADDRESS (HELAA)</t>
  </si>
  <si>
    <t>PARISH</t>
  </si>
  <si>
    <t>EXISTING LAND USE</t>
  </si>
  <si>
    <t>USES PROPOSED BY THE SITE PROMOTER</t>
  </si>
  <si>
    <t>WHOLE SITE AREA (HA)</t>
  </si>
  <si>
    <t>5AR001</t>
  </si>
  <si>
    <t>Land to the north of Reading Road</t>
  </si>
  <si>
    <t>Arborfield</t>
  </si>
  <si>
    <t>Agricultural</t>
  </si>
  <si>
    <t>Housing (C3 Planning Use Class). Potential Suitable Alternative Greenspace land.</t>
  </si>
  <si>
    <t>5AR002</t>
  </si>
  <si>
    <t>Cloud Stables, Church Lane</t>
  </si>
  <si>
    <t>Equestrian</t>
  </si>
  <si>
    <t>Not Stated.</t>
  </si>
  <si>
    <t>5AR003</t>
  </si>
  <si>
    <t>Land at Church Lane</t>
  </si>
  <si>
    <t>Housing (C3 Planning Use Class).</t>
  </si>
  <si>
    <t>5AR004</t>
  </si>
  <si>
    <t>Land at Reading Road</t>
  </si>
  <si>
    <t>5AR005</t>
  </si>
  <si>
    <t>Ridgefield Farm, Reading Road</t>
  </si>
  <si>
    <t>5AR006</t>
  </si>
  <si>
    <t>Land on the south side of Reading Road</t>
  </si>
  <si>
    <t>5AR007</t>
  </si>
  <si>
    <t>Land to the north of School Road</t>
  </si>
  <si>
    <t>5AR008</t>
  </si>
  <si>
    <t>Land to the south of School Road</t>
  </si>
  <si>
    <t>5AR009</t>
  </si>
  <si>
    <t>Land north of School Road</t>
  </si>
  <si>
    <t>Housing (C3 Planning Use Class). Residential Institutions (C2 Planning Use Class).</t>
  </si>
  <si>
    <t>5AR010</t>
  </si>
  <si>
    <t>Land south of School Road</t>
  </si>
  <si>
    <t>Arborfield &amp; Barkham</t>
  </si>
  <si>
    <t>Housing (C3 Planning Use Class). Residential Institutions (C2 Planning Use Class). Self-Build.</t>
  </si>
  <si>
    <t>5AR011</t>
  </si>
  <si>
    <t>Land off Betty Grove Lane</t>
  </si>
  <si>
    <t>5AR012</t>
  </si>
  <si>
    <t>Ducks Nest Farm and Chamberlain's Farm</t>
  </si>
  <si>
    <t>5AR013</t>
  </si>
  <si>
    <t>Land to the rear of The Copse, Eversley Road</t>
  </si>
  <si>
    <t>Woodland</t>
  </si>
  <si>
    <t>5AR014</t>
  </si>
  <si>
    <t>Land west of Mole Road</t>
  </si>
  <si>
    <t>5AR015</t>
  </si>
  <si>
    <t>Land at Arborfield</t>
  </si>
  <si>
    <t>Housing (C3 Planning Use Class).  Offices, other than a use within A2 (B1a Planning Use Class). Non-residential institutions (D1 Planning Use Class). Assembly and Leisure (D2 Planning Use Class).</t>
  </si>
  <si>
    <t>5AR016</t>
  </si>
  <si>
    <t>Land adjoining Hunters Point, Hughes Green</t>
  </si>
  <si>
    <t>Warehouse/Industrial</t>
  </si>
  <si>
    <t>5AR018</t>
  </si>
  <si>
    <t>Targetts Farm, Eversley Road</t>
  </si>
  <si>
    <t>5AR020</t>
  </si>
  <si>
    <t>Lockey Farm, Sindlesham Road</t>
  </si>
  <si>
    <t>5AR021</t>
  </si>
  <si>
    <t>Langley Pond Farm Livery Stables</t>
  </si>
  <si>
    <t>5AR023</t>
  </si>
  <si>
    <t>Redwood</t>
  </si>
  <si>
    <t>Residential</t>
  </si>
  <si>
    <t>5AR024</t>
  </si>
  <si>
    <t>Land to the south of Bridge Farm Business Park</t>
  </si>
  <si>
    <t>Offices (B1a Planning Use Class), Research and Development (B1b Planning Use Class), Light Industry (B1c Planning Use Class), General Industry (B2 Planning Use Class), Storage and Distribution (B8 Planning Use Class)</t>
  </si>
  <si>
    <t>5AR025</t>
  </si>
  <si>
    <t>Land at Carters Hill, Arborfield on the north side of Barretts Lane</t>
  </si>
  <si>
    <t xml:space="preserve">Arborfield </t>
  </si>
  <si>
    <t>Pasture</t>
  </si>
  <si>
    <t>5AR026</t>
  </si>
  <si>
    <t>Land at Baird Road</t>
  </si>
  <si>
    <t>Scrubland</t>
  </si>
  <si>
    <t>Housing (C3 Planning Use Class). Residential Institutions (C2 Planning Use Class). Retail Units A1 and Sui Generis (Petrol Station)</t>
  </si>
  <si>
    <t>5AR027</t>
  </si>
  <si>
    <t>Land at Sherbourne</t>
  </si>
  <si>
    <t>5AR028</t>
  </si>
  <si>
    <t>Gypsy &amp; Traveller pitches</t>
  </si>
  <si>
    <t>5AR029</t>
  </si>
  <si>
    <t>Land at Park Farm</t>
  </si>
  <si>
    <t>Fields</t>
  </si>
  <si>
    <t>5AR030</t>
  </si>
  <si>
    <t>Vine Farm</t>
  </si>
  <si>
    <t>5AR031</t>
  </si>
  <si>
    <t>Land at Crosslanes Farm</t>
  </si>
  <si>
    <t>5AR032</t>
  </si>
  <si>
    <t>Land at Newlands Farm</t>
  </si>
  <si>
    <t>5AR034</t>
  </si>
  <si>
    <t>Land at Wood Lane</t>
  </si>
  <si>
    <t>Housing (C3 Planning Use Class). Other (Park homes)</t>
  </si>
  <si>
    <t>5BA002</t>
  </si>
  <si>
    <t>Land at Barkham Manor</t>
  </si>
  <si>
    <t>Barkham</t>
  </si>
  <si>
    <t>5BA003</t>
  </si>
  <si>
    <t>Land at Suncot, School Road</t>
  </si>
  <si>
    <t>5BA004</t>
  </si>
  <si>
    <t>The Bungalow, Edneys hill</t>
  </si>
  <si>
    <t>Industrial/ Agricultural/ Residential</t>
  </si>
  <si>
    <t>Housing (C3 Planning Use Class). Non-residential institutions (D1 Planning Use Class).</t>
  </si>
  <si>
    <t>5BA006</t>
  </si>
  <si>
    <t>Land to the rear of 326-334 Barkham Ride</t>
  </si>
  <si>
    <t>5BA008</t>
  </si>
  <si>
    <t>Land off Barkham Street</t>
  </si>
  <si>
    <t>5BA009</t>
  </si>
  <si>
    <t>Model Farm, Barkham Ride</t>
  </si>
  <si>
    <t>5BA010</t>
  </si>
  <si>
    <t>Barkham Square</t>
  </si>
  <si>
    <t>5BA011</t>
  </si>
  <si>
    <t>Land to the Rear of 370-384 Barkham Road</t>
  </si>
  <si>
    <t>Housing (C3 Planning Use Class). Self-Build.</t>
  </si>
  <si>
    <t>5BA012</t>
  </si>
  <si>
    <t>Reading Football Club Training Ground, Hogwood Park, Park Lane</t>
  </si>
  <si>
    <t>Leisure - Football Club</t>
  </si>
  <si>
    <t>Housing (C3 Planning Use Class). Assembly and Leisure (D2 Planning Use Class).</t>
  </si>
  <si>
    <t>5BA013</t>
  </si>
  <si>
    <t>Woodlands Farm, Wood Lane</t>
  </si>
  <si>
    <t>Housing (C3 Planning Use Class). Pitches for Gypsy and Travellers and plots for Travelling Show People. Self-Build.</t>
  </si>
  <si>
    <t>5BA014</t>
  </si>
  <si>
    <t>Oakwood View/ Land between 30 and 32 Langley Common Road</t>
  </si>
  <si>
    <t>5BA015</t>
  </si>
  <si>
    <t>5BA016</t>
  </si>
  <si>
    <t>Willow Farm, School Road</t>
  </si>
  <si>
    <t>5BA017</t>
  </si>
  <si>
    <t>Land adjacent to Coppid Hill House, Barkham Road</t>
  </si>
  <si>
    <t>Housing (C3 Planning Use Class). Self Build.</t>
  </si>
  <si>
    <t>5BA018</t>
  </si>
  <si>
    <t>Scrap yard</t>
  </si>
  <si>
    <t>5BA019</t>
  </si>
  <si>
    <t>Wrens Nest Stables, Barkham Road</t>
  </si>
  <si>
    <t>5BA024</t>
  </si>
  <si>
    <t>Land to north of the Shires</t>
  </si>
  <si>
    <t>Residential/ woodland</t>
  </si>
  <si>
    <t>5BA025</t>
  </si>
  <si>
    <t>29 Bearwood Road</t>
  </si>
  <si>
    <t>5BA026</t>
  </si>
  <si>
    <t>Land north of Barkham Road</t>
  </si>
  <si>
    <t>Woodland and field</t>
  </si>
  <si>
    <t>5BA027</t>
  </si>
  <si>
    <t>Land to the rear of 178 Bearwood Road</t>
  </si>
  <si>
    <t>5BA028</t>
  </si>
  <si>
    <t>Langley Pond Farm Paddocks</t>
  </si>
  <si>
    <t>5BA029</t>
  </si>
  <si>
    <t>Land at Suncot</t>
  </si>
  <si>
    <t>5BA030</t>
  </si>
  <si>
    <t>Land off Langley Common Road</t>
  </si>
  <si>
    <t>Housing (C3 Planning Use Class)</t>
  </si>
  <si>
    <t>5BA031</t>
  </si>
  <si>
    <t>Land at Barkham Manor Farm</t>
  </si>
  <si>
    <t>Agricultural/ Commercial</t>
  </si>
  <si>
    <t>5BA032</t>
  </si>
  <si>
    <t>24 Barkham Ride</t>
  </si>
  <si>
    <t>Residential/ Commercial/ Industrial</t>
  </si>
  <si>
    <t>5BA033</t>
  </si>
  <si>
    <t>Land at Rooks Nest Farm</t>
  </si>
  <si>
    <t>Education (Planning Use Clae F1(a)).</t>
  </si>
  <si>
    <t>5BA034</t>
  </si>
  <si>
    <t>Hillsborough, 16 Barkham Ride</t>
  </si>
  <si>
    <t>5BA035</t>
  </si>
  <si>
    <t>Mortimer Lodge Farm and Brook Farm</t>
  </si>
  <si>
    <t>Barkham and Finchampstead</t>
  </si>
  <si>
    <t>Suitable Alternative Natural Greenspace (SANG).</t>
  </si>
  <si>
    <t>5BA036</t>
  </si>
  <si>
    <t>High Barn Farm, Commonfield Lane</t>
  </si>
  <si>
    <t xml:space="preserve">Pitches for Gypsy and Travellers and plots for Travelling Show People. </t>
  </si>
  <si>
    <t>5CV001</t>
  </si>
  <si>
    <t>Land east and west of Park View Drive North</t>
  </si>
  <si>
    <t>Charvil</t>
  </si>
  <si>
    <t>5CV002</t>
  </si>
  <si>
    <t>Land west of Park Lane</t>
  </si>
  <si>
    <t>5CV004</t>
  </si>
  <si>
    <t>3 Norris Green</t>
  </si>
  <si>
    <t>Residential/ Agricultural</t>
  </si>
  <si>
    <t>5CV005</t>
  </si>
  <si>
    <t>Land to the rear of Oaktree Cottage</t>
  </si>
  <si>
    <t>5EA001</t>
  </si>
  <si>
    <t>Land at Lower Earley Way, Danehill, Cutbush Industrial Park</t>
  </si>
  <si>
    <t>Earley</t>
  </si>
  <si>
    <t>Offices</t>
  </si>
  <si>
    <t>5EA002</t>
  </si>
  <si>
    <t>Gasholders</t>
  </si>
  <si>
    <t>Industrial</t>
  </si>
  <si>
    <t xml:space="preserve">Offices (B1 Planning Use Class). General Industrial (B2). Storage or distribution (B8). </t>
  </si>
  <si>
    <t>5EA003</t>
  </si>
  <si>
    <t>Land at Meldreth Way</t>
  </si>
  <si>
    <t>Woodland/ green space</t>
  </si>
  <si>
    <t>5FI001</t>
  </si>
  <si>
    <t>Tintagel Farm, Sandhurst Road</t>
  </si>
  <si>
    <t>Finchampstead</t>
  </si>
  <si>
    <t>Residential/ Woodland</t>
  </si>
  <si>
    <t>Housing (C3 Planning Use Class). Residential Institutions (C2 Planning Use Class). House in Multiple Occupation (C4 use). Self-Build. Pitches for Gypsy and Travellers and plots for Travelling Show People.</t>
  </si>
  <si>
    <t>5FI002</t>
  </si>
  <si>
    <t>Heartwood Lodge</t>
  </si>
  <si>
    <t>Forestry</t>
  </si>
  <si>
    <t>5FI003</t>
  </si>
  <si>
    <t>31 and 33 Barkham Ride</t>
  </si>
  <si>
    <t>5FI004</t>
  </si>
  <si>
    <t>Greenacres Farm, Nine Mile Ride</t>
  </si>
  <si>
    <t>5FI005</t>
  </si>
  <si>
    <t>Silverstock Manor</t>
  </si>
  <si>
    <t>Housing (C3 Planning Use Class). Residential Institutions (C2 Planning Use Class). Pitches for Gypsy and Travellers and plots for Travelling Show People. Self-Build.</t>
  </si>
  <si>
    <t>5FI007</t>
  </si>
  <si>
    <t>Land to the rear of 5 Clayside</t>
  </si>
  <si>
    <t>Green space</t>
  </si>
  <si>
    <t>5FI009</t>
  </si>
  <si>
    <t>Land at Sandhurst Road</t>
  </si>
  <si>
    <t>5FI010</t>
  </si>
  <si>
    <t>Land to the east of Finchampstead Road</t>
  </si>
  <si>
    <t>5FI012</t>
  </si>
  <si>
    <t>Land opposite Hall Farm, Lower Sandhurst Road</t>
  </si>
  <si>
    <t>Pitches for Gypsy and Travellers and plots for Travelling Show People. Self-Build.</t>
  </si>
  <si>
    <t>5FI013</t>
  </si>
  <si>
    <t>Land to the west of Finchampstead, Longwater Lane</t>
  </si>
  <si>
    <t>5FI014</t>
  </si>
  <si>
    <t>Land to the rear of 6-8, The Village</t>
  </si>
  <si>
    <t>5FI015</t>
  </si>
  <si>
    <t>Land to the rear of 166 Nine Mile Ride</t>
  </si>
  <si>
    <t>5FI016</t>
  </si>
  <si>
    <t>Broughton Farm, Heath Ride</t>
  </si>
  <si>
    <t>5FI017</t>
  </si>
  <si>
    <t>Paddock Farm, Nine Mile Ride</t>
  </si>
  <si>
    <t>5FI018</t>
  </si>
  <si>
    <t>5FI019</t>
  </si>
  <si>
    <t>Land to the rear of 267 and 273 Finchampstead Road</t>
  </si>
  <si>
    <t>5FI020</t>
  </si>
  <si>
    <t>Land at Warren Lane</t>
  </si>
  <si>
    <t>5FI021</t>
  </si>
  <si>
    <t>Land to the rear of 76 and 80a Reading Road</t>
  </si>
  <si>
    <t>Commercial/ Industrial</t>
  </si>
  <si>
    <t>5FI022</t>
  </si>
  <si>
    <t>Land at Horns Farm, Reading Road</t>
  </si>
  <si>
    <t>Field/ Access road</t>
  </si>
  <si>
    <t>5FI023</t>
  </si>
  <si>
    <t>Land to the south of Reading Road</t>
  </si>
  <si>
    <t>5FI024</t>
  </si>
  <si>
    <t>Hillside, Lower Wokingham Road</t>
  </si>
  <si>
    <t>5FI025</t>
  </si>
  <si>
    <t>Land north of Nine Mile Ride</t>
  </si>
  <si>
    <t>Commercial/ Residential/ Woodland</t>
  </si>
  <si>
    <t>5FI026</t>
  </si>
  <si>
    <t>Land adjacent to 294 Nine Mile Ride</t>
  </si>
  <si>
    <t>5FI027</t>
  </si>
  <si>
    <t>Land lying to the rear of 115 - 137 Nash Grove Lane</t>
  </si>
  <si>
    <t>Housing (C3 Planning Use Class). Pitches for Gypsy and Travellers and plots for Travelling Show People</t>
  </si>
  <si>
    <t>5FI028</t>
  </si>
  <si>
    <t>Westwood Yard, Sheerlands Road</t>
  </si>
  <si>
    <t>Residential/ Commercial</t>
  </si>
  <si>
    <t>5FI029</t>
  </si>
  <si>
    <t>The Ridges</t>
  </si>
  <si>
    <t>5FI030</t>
  </si>
  <si>
    <t>Bluebell Farm, Commonfield Lane</t>
  </si>
  <si>
    <t>5FI031</t>
  </si>
  <si>
    <t>5FI032</t>
  </si>
  <si>
    <t>Honeysuckle Lodge, Commomfield Lane</t>
  </si>
  <si>
    <t>5FI038</t>
  </si>
  <si>
    <t>Land at Finchampstead Road Wokingham</t>
  </si>
  <si>
    <t>5FI039</t>
  </si>
  <si>
    <t>Land at Bulloways Farm Land, Eversley</t>
  </si>
  <si>
    <t>5FI040</t>
  </si>
  <si>
    <t>Land at Great Oaks, Fleet Hill</t>
  </si>
  <si>
    <t>5FI041</t>
  </si>
  <si>
    <t>Land west of Finchampstead Road</t>
  </si>
  <si>
    <t>5FI042</t>
  </si>
  <si>
    <t>Land on north Side of Reading Road</t>
  </si>
  <si>
    <t>5FI045</t>
  </si>
  <si>
    <t>Land at The Rear of 238-240 Nine Mile Ride</t>
  </si>
  <si>
    <t>5FI046</t>
  </si>
  <si>
    <t>Land east of Wokingham Road, and south of Duke's Ride (Derby Field)</t>
  </si>
  <si>
    <t>Wokingham Without</t>
  </si>
  <si>
    <t>Leisure - sports field</t>
  </si>
  <si>
    <t>5FI047</t>
  </si>
  <si>
    <t>Land at Longwater Road</t>
  </si>
  <si>
    <t>5FI048</t>
  </si>
  <si>
    <t>Park Farm</t>
  </si>
  <si>
    <t>Housing (C3 Planning Use Class).  Residential Institutions (C2 Planning Use Class).</t>
  </si>
  <si>
    <t>5FI049</t>
  </si>
  <si>
    <t>Land at Church Farm, Finchampstead</t>
  </si>
  <si>
    <t>5FI050</t>
  </si>
  <si>
    <t>Land at Longwater Lane</t>
  </si>
  <si>
    <t>Agricultural/ Equestrian</t>
  </si>
  <si>
    <t>Pitches for Gypsy and Travellers and plots for Travelling Show People</t>
  </si>
  <si>
    <t>5FI051</t>
  </si>
  <si>
    <t>Fleet Hill Farm (Site A)</t>
  </si>
  <si>
    <t>Agricultural/ Residential/ Commercial</t>
  </si>
  <si>
    <t>5FI052</t>
  </si>
  <si>
    <t>Fleet Hill Farm (Site B)</t>
  </si>
  <si>
    <t>5FI053</t>
  </si>
  <si>
    <t>59 Nine Mile Ride</t>
  </si>
  <si>
    <t>Residential/ commercial</t>
  </si>
  <si>
    <t>5FI054</t>
  </si>
  <si>
    <t>Land at Blackcroft Farm, Farley Hill</t>
  </si>
  <si>
    <t>Agricultural and equestrian</t>
  </si>
  <si>
    <t>5HU001</t>
  </si>
  <si>
    <t>Little Hill Road</t>
  </si>
  <si>
    <t>Hurst</t>
  </si>
  <si>
    <t>5HU002</t>
  </si>
  <si>
    <t>Land adjacent to Whistley Green Cottage, Whistley Green</t>
  </si>
  <si>
    <t>5HU003</t>
  </si>
  <si>
    <t>Whistley Meadow St Nicholas, Whistley Green</t>
  </si>
  <si>
    <t>5HU004</t>
  </si>
  <si>
    <t>Land at Broadcommon Road</t>
  </si>
  <si>
    <t>5HU005</t>
  </si>
  <si>
    <t>Land at The Phoenix, Nelson's Lane</t>
  </si>
  <si>
    <t>Commercial/ Residential</t>
  </si>
  <si>
    <t>5HU006</t>
  </si>
  <si>
    <t>Land on the north Side of Orchard Road</t>
  </si>
  <si>
    <t>Housing (C3 Planning Use Class). Residential Institutions (C2 Planning Use Class). Other.</t>
  </si>
  <si>
    <t>5HU007</t>
  </si>
  <si>
    <t>land at St Swithins Cottage, Hinton Road</t>
  </si>
  <si>
    <t>5HU008</t>
  </si>
  <si>
    <t>Land off Lodge Road</t>
  </si>
  <si>
    <t>5HU009</t>
  </si>
  <si>
    <t>Oak View Farm, Forest Road</t>
  </si>
  <si>
    <t>5HU010</t>
  </si>
  <si>
    <t>Land north of the A329 (M), Ashridge Farm, Land Off Twyford Road</t>
  </si>
  <si>
    <t>5HU011</t>
  </si>
  <si>
    <t>Pikes Farm, Forest Road</t>
  </si>
  <si>
    <t>5HU012</t>
  </si>
  <si>
    <t>Ashridgewood Place, Forest Road</t>
  </si>
  <si>
    <t>5HU013</t>
  </si>
  <si>
    <t>Land on the north west Side Of Harp Farm</t>
  </si>
  <si>
    <t>5HU014</t>
  </si>
  <si>
    <t>Warren Farm, Forest Road</t>
  </si>
  <si>
    <t>5HU015</t>
  </si>
  <si>
    <t>Ashridgewood Farm, Warren House Road</t>
  </si>
  <si>
    <t>Commercial</t>
  </si>
  <si>
    <t>5HU016</t>
  </si>
  <si>
    <t>Land on the east side of Lodge Road</t>
  </si>
  <si>
    <t>Field</t>
  </si>
  <si>
    <t>5HU017</t>
  </si>
  <si>
    <t>Ashridgewood, Forest Road</t>
  </si>
  <si>
    <t>5HU018</t>
  </si>
  <si>
    <t>Land on north west side of Nelsons Lane</t>
  </si>
  <si>
    <t>Pitches for Gypsy and Travellers and plots for  Travelling Show People. Self-Build.</t>
  </si>
  <si>
    <t>5HU019</t>
  </si>
  <si>
    <t>Land to the south Of Units 1 To 12 Beech Court, Wokingham Road</t>
  </si>
  <si>
    <t>Offices, other than a use within A2 (B1a Planning Use Class).</t>
  </si>
  <si>
    <t>5HU020</t>
  </si>
  <si>
    <t>Land on the east side of Twyford Road</t>
  </si>
  <si>
    <t>5HU021</t>
  </si>
  <si>
    <t>Land on the south side of Forest Road</t>
  </si>
  <si>
    <t>5HU022</t>
  </si>
  <si>
    <t>The Bill Hill Estate, Twyford Road</t>
  </si>
  <si>
    <t>5HU023</t>
  </si>
  <si>
    <t>Ashridge Manor Forest Farm</t>
  </si>
  <si>
    <t>5HU024</t>
  </si>
  <si>
    <t>Land to the north of London Road and East of the A329M</t>
  </si>
  <si>
    <t>SANG</t>
  </si>
  <si>
    <t>5HU025</t>
  </si>
  <si>
    <t>Hedgerley Stables</t>
  </si>
  <si>
    <t>Housing (C3 Planning Use Class). Self Build. Offices (B1 Planning Use Class). Storage or distribution (B8 Planning Use Class). Non-residential institutions (D1 Planning Use Class). Assembly and leisure (D2 Planning Use Class). Pitches for Gypsy and Travellers and plots for Travelling Show People.</t>
  </si>
  <si>
    <t>5HU026</t>
  </si>
  <si>
    <t>Housing (C3 Planning Use Class). Offices (B1 Planning Use Class). Storage or distribution (B8 Planning Use Class). Non-residential institutions (D1 Planning Use Class). Assembly and leisure (D2 Planning Use Class). Self Build. Pitches for Gypsy and Travellers and plots for Travelling Show People</t>
  </si>
  <si>
    <t>5HU027</t>
  </si>
  <si>
    <t>Walden Acres, Wokingham Road</t>
  </si>
  <si>
    <t>5HU028</t>
  </si>
  <si>
    <t>West Lodge strip of land north and south, Lodge Road</t>
  </si>
  <si>
    <t>5HU029</t>
  </si>
  <si>
    <t>Triangle outside Hurst House</t>
  </si>
  <si>
    <t>5HU030</t>
  </si>
  <si>
    <t>Land north-west of Hogmoor Lane</t>
  </si>
  <si>
    <t>5HU031</t>
  </si>
  <si>
    <t>Land south-west Broadwater Lane</t>
  </si>
  <si>
    <t>5HU032</t>
  </si>
  <si>
    <t>Land south-west of Broadcommon Road</t>
  </si>
  <si>
    <t>5HU033</t>
  </si>
  <si>
    <t>Land at Stokes Farm, Binfield Road</t>
  </si>
  <si>
    <t>5HU034</t>
  </si>
  <si>
    <t>Land west of Dunt Lane/ south of Green Lane</t>
  </si>
  <si>
    <t>5HU035</t>
  </si>
  <si>
    <t>Heriots, Wokingham Road</t>
  </si>
  <si>
    <t>5HU037</t>
  </si>
  <si>
    <t>Dinton Pastures</t>
  </si>
  <si>
    <t>Leisure - golf course</t>
  </si>
  <si>
    <t>Leisure and Country Park</t>
  </si>
  <si>
    <t>5HU039</t>
  </si>
  <si>
    <t>White Cottage, Forest Road</t>
  </si>
  <si>
    <t>5HU040</t>
  </si>
  <si>
    <t>Galtimore, Dunt Lane</t>
  </si>
  <si>
    <t>5HU041</t>
  </si>
  <si>
    <t>The Lodge, Ashridge Manor, Forest Road</t>
  </si>
  <si>
    <t>5HU042</t>
  </si>
  <si>
    <t>Land at junction of Davis Street and Dunt Lane</t>
  </si>
  <si>
    <t>Self-Build.</t>
  </si>
  <si>
    <t>5HU043</t>
  </si>
  <si>
    <t>Land to the west of Hurst Road</t>
  </si>
  <si>
    <t>Hurst &amp; Twyford</t>
  </si>
  <si>
    <t>5HU044</t>
  </si>
  <si>
    <t>Land between Davis Way and Little Hill Road</t>
  </si>
  <si>
    <t>Housing (C3 Planning Use Class). Housing in Mulitple Occupation (C4 use).</t>
  </si>
  <si>
    <t>5HU045</t>
  </si>
  <si>
    <t>Manor Farm, Binfield Road</t>
  </si>
  <si>
    <t>5HU046</t>
  </si>
  <si>
    <t>Douglas House, Douglas Way</t>
  </si>
  <si>
    <t>5HU047</t>
  </si>
  <si>
    <t>Land to east of Warren House Road</t>
  </si>
  <si>
    <t>5HU048</t>
  </si>
  <si>
    <t>Hatch Farm Gate</t>
  </si>
  <si>
    <t>5HU049</t>
  </si>
  <si>
    <t>Stokes Cottage</t>
  </si>
  <si>
    <t>5HU050</t>
  </si>
  <si>
    <t>Land adjacent to Old Crown Cottage</t>
  </si>
  <si>
    <t>Residential/ Field</t>
  </si>
  <si>
    <t>5HU051</t>
  </si>
  <si>
    <t>Land north of London Road and east of A329</t>
  </si>
  <si>
    <t>Housing (C3 Planning Use Class). Residential Institutions (C2 Planning Use Class). Employment</t>
  </si>
  <si>
    <t>5HU052</t>
  </si>
  <si>
    <t>Land at the rear of Vine cottage</t>
  </si>
  <si>
    <t>5HU053</t>
  </si>
  <si>
    <t>Bill Hill</t>
  </si>
  <si>
    <t>Other (renewable energy).</t>
  </si>
  <si>
    <t>5HU054</t>
  </si>
  <si>
    <t>Poppies Farm, Pound Lane</t>
  </si>
  <si>
    <t>Pitches for Gypsy and Travellers</t>
  </si>
  <si>
    <t>5HU055</t>
  </si>
  <si>
    <t>Wind in the Willows</t>
  </si>
  <si>
    <t>Gypsy &amp; Traveller pitch and equestrian</t>
  </si>
  <si>
    <t>5HU056</t>
  </si>
  <si>
    <t>Land east of Maidenhead Road</t>
  </si>
  <si>
    <t>5RE001</t>
  </si>
  <si>
    <t>Land west of Remenham Hill</t>
  </si>
  <si>
    <t>Remenham</t>
  </si>
  <si>
    <t>Woodland/ Field</t>
  </si>
  <si>
    <t>5RU001</t>
  </si>
  <si>
    <t>Land to the west of London Road</t>
  </si>
  <si>
    <t>Ruscombe</t>
  </si>
  <si>
    <t>5RU002</t>
  </si>
  <si>
    <t>Land north of Castle End Road</t>
  </si>
  <si>
    <t>5RU003</t>
  </si>
  <si>
    <t>Land east of Church Lane</t>
  </si>
  <si>
    <t>5RU004</t>
  </si>
  <si>
    <t>Land at Southbury Lane</t>
  </si>
  <si>
    <t>5RU005</t>
  </si>
  <si>
    <t>Land to the east of London Road</t>
  </si>
  <si>
    <t>Housing (C3 Planning Use Class). Shops (A1 Planning Use Class).</t>
  </si>
  <si>
    <t>5RU006</t>
  </si>
  <si>
    <t>Land at Ruscombe</t>
  </si>
  <si>
    <t>5RU007</t>
  </si>
  <si>
    <t>Land to the rear of 9-17 Northbury Lane</t>
  </si>
  <si>
    <t>5RU008</t>
  </si>
  <si>
    <t>Land between 39-53 New Road</t>
  </si>
  <si>
    <t>5SH001</t>
  </si>
  <si>
    <t>Land adjacent to North Lodge, Basingstoke Road</t>
  </si>
  <si>
    <t>Shinfield</t>
  </si>
  <si>
    <t>Redundant nursery</t>
  </si>
  <si>
    <t>5SH002</t>
  </si>
  <si>
    <t>Land west of Basingstoke Road</t>
  </si>
  <si>
    <t>5SH003</t>
  </si>
  <si>
    <t>The Paddock, Croft Lane</t>
  </si>
  <si>
    <t>5SH005</t>
  </si>
  <si>
    <t>Derydene, Basingstoke Road</t>
  </si>
  <si>
    <t>5SH006</t>
  </si>
  <si>
    <t>Land off Winston Close</t>
  </si>
  <si>
    <t>5SH007</t>
  </si>
  <si>
    <t>Land off Sussex Lane</t>
  </si>
  <si>
    <t>5SH008</t>
  </si>
  <si>
    <t>Land between Orchard House, Sunways and Greenfields, Croft Road</t>
  </si>
  <si>
    <t>5SH009</t>
  </si>
  <si>
    <t>Land adjacent to east side of Oakbank School</t>
  </si>
  <si>
    <t>5SH010</t>
  </si>
  <si>
    <t>Land at Grazeley Road</t>
  </si>
  <si>
    <t>5SH011</t>
  </si>
  <si>
    <t>Lane End House, Shinfield Road</t>
  </si>
  <si>
    <t>5SH012</t>
  </si>
  <si>
    <t>Land at Cutbush Lane</t>
  </si>
  <si>
    <t>5SH013</t>
  </si>
  <si>
    <t>Body's Farm, Basingstoke Road</t>
  </si>
  <si>
    <t>5SH014</t>
  </si>
  <si>
    <t>5SH015</t>
  </si>
  <si>
    <t>Land at Stanbury House, Basingstoke Road</t>
  </si>
  <si>
    <t>5SH016</t>
  </si>
  <si>
    <t>Land at Three Mile Cross, Church Lane</t>
  </si>
  <si>
    <t>5SH017</t>
  </si>
  <si>
    <t>Land at Highlands</t>
  </si>
  <si>
    <t>5SH018</t>
  </si>
  <si>
    <t>Lane End Villas</t>
  </si>
  <si>
    <t>5SH019</t>
  </si>
  <si>
    <t>Parklands, Basingstoke Road</t>
  </si>
  <si>
    <t>5SH021</t>
  </si>
  <si>
    <t>Land at Kirtons Farm Road</t>
  </si>
  <si>
    <t>Housing (C3 Planning Use Class).Residential Institutions (C2 Planning Use Class). Offices, other than a use within A2 (B1a Planning Use Class). Research and development of products and processes (B1b Planning Use Class). Light Industry (B1c Planning Use)</t>
  </si>
  <si>
    <t>5SH022</t>
  </si>
  <si>
    <t>Land at The Manor, Church Lane</t>
  </si>
  <si>
    <t>5SH023</t>
  </si>
  <si>
    <t>Land east of Hyde End Road</t>
  </si>
  <si>
    <t>5SH024</t>
  </si>
  <si>
    <t>Land north west side Church Lane</t>
  </si>
  <si>
    <t>5SH025</t>
  </si>
  <si>
    <t>Land north of Arborfield Road</t>
  </si>
  <si>
    <t>5SH026</t>
  </si>
  <si>
    <t>Land south of Millworth Lane</t>
  </si>
  <si>
    <t>Recreation ground</t>
  </si>
  <si>
    <t>5SH027</t>
  </si>
  <si>
    <t>Land west of Hyde End Road</t>
  </si>
  <si>
    <t>5SH029</t>
  </si>
  <si>
    <t>Land at Grazeley</t>
  </si>
  <si>
    <t>Housing (C3 Planning Use Class).  Residential Institutions (C2 Planning Use Class). Self-Build. Shops  (A1 Planning Use Class). Financial and Professional Services (A2 Planning Use Class). Restaurants and Cafes (A3). Drinking Establishment (D2). Storage and distribution (B8). Other (solar farm, battery storage, data centre).</t>
  </si>
  <si>
    <t>5SH030</t>
  </si>
  <si>
    <t>Rose Cottage, Croft Road</t>
  </si>
  <si>
    <t>5SH031</t>
  </si>
  <si>
    <t>Rustlings', 'The Spring' and land to the rear of 'Cushendall', Shinfield Road</t>
  </si>
  <si>
    <t>5SH032</t>
  </si>
  <si>
    <t>Land to the rear of Diana Close</t>
  </si>
  <si>
    <t>5SH033</t>
  </si>
  <si>
    <t>5SH035</t>
  </si>
  <si>
    <t>Land at Highlands, Basingstoke Road</t>
  </si>
  <si>
    <t>Research and development (E(g)(ii) Planning Use Class). Storage and distribution (B8). Data centre.</t>
  </si>
  <si>
    <t>5SH040</t>
  </si>
  <si>
    <t>Land at Grazeley, south of M4 Motorway Junction 11 and west of Mereoak Lane</t>
  </si>
  <si>
    <t>Housing (C3 Planning Use Class).Residential Institutions (C2 Planning Use Class). Shops  (A1 Planning Use Class). Restaurants and Cafes (A3 Planning Use Class). Light Industry (B1c Planning Use Class). General Industrial (B2 Planning Use Class). Storage or distribution (B8)</t>
  </si>
  <si>
    <t>5SH041</t>
  </si>
  <si>
    <t>Great Lea Farm, Three Mile Cross</t>
  </si>
  <si>
    <t>Housing (C3 Planning Use Class). Offices, other than a use within A2 (B1a Planning Use Class).</t>
  </si>
  <si>
    <t>5SH042</t>
  </si>
  <si>
    <t>Land at Basingstoke Road, Spencers Wood</t>
  </si>
  <si>
    <t>5SH043</t>
  </si>
  <si>
    <t>Land to the north of Brookers Hill</t>
  </si>
  <si>
    <t>5SH044</t>
  </si>
  <si>
    <t>Dobbies Garden Centres Limited</t>
  </si>
  <si>
    <t>5SH045</t>
  </si>
  <si>
    <t>18 Sevenoaks Drive, Spencers Wood</t>
  </si>
  <si>
    <t>5SH046</t>
  </si>
  <si>
    <t>Land at Stanbury Park, Spencers Wood</t>
  </si>
  <si>
    <t>5SH047</t>
  </si>
  <si>
    <t>Pound Green Fields</t>
  </si>
  <si>
    <t>5SH048</t>
  </si>
  <si>
    <t>Pound Green Yard</t>
  </si>
  <si>
    <t>Animal welfare rescue</t>
  </si>
  <si>
    <t>5SH049</t>
  </si>
  <si>
    <t>Shinfield Grange</t>
  </si>
  <si>
    <t>Education</t>
  </si>
  <si>
    <t>Offices, other than a use within A2 (B1a Planning Use Class). Research and development of products and processes (B1b Planning Use Class).</t>
  </si>
  <si>
    <t>5SH051</t>
  </si>
  <si>
    <t>Storage</t>
  </si>
  <si>
    <t>5SH053</t>
  </si>
  <si>
    <t>Oakwood, Croft Road</t>
  </si>
  <si>
    <t>5SH054</t>
  </si>
  <si>
    <t>Land to the rear of 55 Woodcock Court</t>
  </si>
  <si>
    <t>5SH056</t>
  </si>
  <si>
    <t>Land at Great Lea Dairy Farm</t>
  </si>
  <si>
    <t>5SH057</t>
  </si>
  <si>
    <t>Public Open Space</t>
  </si>
  <si>
    <t>5SH058</t>
  </si>
  <si>
    <t>Land at Lambs Lane</t>
  </si>
  <si>
    <t xml:space="preserve">Swallowfield </t>
  </si>
  <si>
    <t>Industrial/ Commercial</t>
  </si>
  <si>
    <t>5SH059</t>
  </si>
  <si>
    <t>Land north of Hyde End Lane</t>
  </si>
  <si>
    <t>5SH060</t>
  </si>
  <si>
    <t>Smallmead cottages, Kirtons Farm</t>
  </si>
  <si>
    <t>5SH061</t>
  </si>
  <si>
    <t>Land at Stanbury Park</t>
  </si>
  <si>
    <t>Park and garden</t>
  </si>
  <si>
    <t>5SH062</t>
  </si>
  <si>
    <t>Land at Shinfield Glebe</t>
  </si>
  <si>
    <t>5SH063</t>
  </si>
  <si>
    <t>Land adjacent to Mereoak Park and Ride</t>
  </si>
  <si>
    <t xml:space="preserve">Agricultural </t>
  </si>
  <si>
    <t>Park and ride ancillary use</t>
  </si>
  <si>
    <t>5SO001</t>
  </si>
  <si>
    <t>Land at Sonning Farm</t>
  </si>
  <si>
    <t>Sonning</t>
  </si>
  <si>
    <t>5SO002</t>
  </si>
  <si>
    <t>Land east of Garde Road</t>
  </si>
  <si>
    <t>5SO003</t>
  </si>
  <si>
    <t>Land north of Thames Street</t>
  </si>
  <si>
    <t>5SO004</t>
  </si>
  <si>
    <t>Land west of Milestone Avenue</t>
  </si>
  <si>
    <t>5SO005</t>
  </si>
  <si>
    <t>Land at Sonning Golf Club, Duffield Road</t>
  </si>
  <si>
    <t>5SO007</t>
  </si>
  <si>
    <t>Land adjacent to Model Farm Cottages Bath Road</t>
  </si>
  <si>
    <t>5SO008</t>
  </si>
  <si>
    <t>Sonning Golf Club</t>
  </si>
  <si>
    <t>5SO009</t>
  </si>
  <si>
    <t>Thatched Cottage</t>
  </si>
  <si>
    <t>5SO010</t>
  </si>
  <si>
    <t>Old Redingensians Sports Ground</t>
  </si>
  <si>
    <t>Leisure - sports facilities</t>
  </si>
  <si>
    <t>5SO011</t>
  </si>
  <si>
    <t>Land at Holme Farm</t>
  </si>
  <si>
    <t>Residential/ Equestrian</t>
  </si>
  <si>
    <t>Housing (C3 Planning Use Class), Offices (B1a Planning Use Class), Light Industry (B1c Planning Use Class), General Industry (B2 Planning Use Class),  Non-residential institutions (D1). Assembly and Leisure (D2).</t>
  </si>
  <si>
    <t>5SO013</t>
  </si>
  <si>
    <t>5SW001</t>
  </si>
  <si>
    <t>Land on the north east side of Part Lane and the south west side of Church Road, Part lane</t>
  </si>
  <si>
    <t>Swallowfield</t>
  </si>
  <si>
    <t>5SW002</t>
  </si>
  <si>
    <t>Land at Basingstoke Road</t>
  </si>
  <si>
    <t>5SW003</t>
  </si>
  <si>
    <t>Land adjoining The Lodge, Taylors Lane</t>
  </si>
  <si>
    <t>5SW004</t>
  </si>
  <si>
    <t>Land off Basingstoke Road</t>
  </si>
  <si>
    <t>Housing (C3 Planning Use Class). Residential Institutions (C2 Planning Use Class). Offices (E(g)(i) Planning Use Class). Light Industry (E(f) Planning Use Class). Local centre. Suitable Alternative Natural Greenspace (SANG).</t>
  </si>
  <si>
    <t>5SW005</t>
  </si>
  <si>
    <t>Land east of Trowes Lane</t>
  </si>
  <si>
    <t>5SW006</t>
  </si>
  <si>
    <t>5SW007</t>
  </si>
  <si>
    <t>Land south of The Street and west of Trowes Lane</t>
  </si>
  <si>
    <t>5SW008</t>
  </si>
  <si>
    <t>Arkley, Lambs Lane</t>
  </si>
  <si>
    <t>5SW009</t>
  </si>
  <si>
    <t>Land adjacent to Applegarth Basingstoke Road</t>
  </si>
  <si>
    <t>Housing (C3 Planning Use Class). Self-Build. Shops (A1 Planning Use Class).</t>
  </si>
  <si>
    <t>5SW010</t>
  </si>
  <si>
    <t>Land south of Part Lane</t>
  </si>
  <si>
    <t>5SW011</t>
  </si>
  <si>
    <t>Land at Bull Lane</t>
  </si>
  <si>
    <t>5SW012</t>
  </si>
  <si>
    <t>Land at Part Lane</t>
  </si>
  <si>
    <t>5SW013</t>
  </si>
  <si>
    <t>Land adjoining Lambs Farm Business Park</t>
  </si>
  <si>
    <t>Offices, other than a use within A2 (B1a Planning Use Class). Storage and Distribution (B8 Planning Use Class).</t>
  </si>
  <si>
    <t>5SW015</t>
  </si>
  <si>
    <t>Loddon Court Farm, Beech Hill Road</t>
  </si>
  <si>
    <t>5SW016</t>
  </si>
  <si>
    <t>Land adjacent Oakleigh Farm, Part Lane</t>
  </si>
  <si>
    <t>Housing (C3 Planning Use Class). Light Industry (E(g) Planning Use Class).</t>
  </si>
  <si>
    <t>5SW017</t>
  </si>
  <si>
    <t>Uplands and Land Adjacent to uplands, Basingstoke Road</t>
  </si>
  <si>
    <t>5SW019</t>
  </si>
  <si>
    <t>Land west of Trowes Lane</t>
  </si>
  <si>
    <t>5SW020</t>
  </si>
  <si>
    <t>Land north of Part Lane, Riseley</t>
  </si>
  <si>
    <t>5SW021</t>
  </si>
  <si>
    <t>Land at Swallowfield</t>
  </si>
  <si>
    <t>5SW022</t>
  </si>
  <si>
    <t>Land at Swallowfield Street</t>
  </si>
  <si>
    <t>5SW023</t>
  </si>
  <si>
    <t>Land at Wyvols Court Farm</t>
  </si>
  <si>
    <t>Agricultural/ Fields</t>
  </si>
  <si>
    <t>5SW025</t>
  </si>
  <si>
    <t>Land at Robin Lodge Nursery</t>
  </si>
  <si>
    <t>Storage/ Commercial</t>
  </si>
  <si>
    <t xml:space="preserve">Housing (C3 Planning Use Class). Residential Institutions (C2 Planning Use Class). </t>
  </si>
  <si>
    <t>5SW026</t>
  </si>
  <si>
    <t>Land at Sheepbridge Court Farm</t>
  </si>
  <si>
    <t>5SW027</t>
  </si>
  <si>
    <t>Fairlands, Church Road, Farley Hill</t>
  </si>
  <si>
    <t>Equestrian and Caravan Club Location</t>
  </si>
  <si>
    <t>Pitches for Gypsy and Travellers and plots for Travelling Show People.</t>
  </si>
  <si>
    <t>5TW005</t>
  </si>
  <si>
    <t>Land at Bridge Farm</t>
  </si>
  <si>
    <t>Twyford</t>
  </si>
  <si>
    <t>5TW006</t>
  </si>
  <si>
    <t>Land West of Hurst Road</t>
  </si>
  <si>
    <t>Twyford &amp; Hurst</t>
  </si>
  <si>
    <t>Housing (C3 Planning Use Class). Storage and Distribution (B8 Planning Use Class).</t>
  </si>
  <si>
    <t>5TW007</t>
  </si>
  <si>
    <t>Land north of the A4</t>
  </si>
  <si>
    <t>Twyford &amp; Wargrave</t>
  </si>
  <si>
    <t>5TW008</t>
  </si>
  <si>
    <t>134 Wargrave Road</t>
  </si>
  <si>
    <t>5TW009</t>
  </si>
  <si>
    <t>Land west of Twyford</t>
  </si>
  <si>
    <t>5TW010</t>
  </si>
  <si>
    <t>5TW011</t>
  </si>
  <si>
    <t>Land North of A4 New Bath Road and west of A321 Wargrave Road</t>
  </si>
  <si>
    <t>5TW012</t>
  </si>
  <si>
    <t>Loddon Nursery</t>
  </si>
  <si>
    <t>5TW013</t>
  </si>
  <si>
    <t>Land opposite 136-144 Wargrave Road</t>
  </si>
  <si>
    <t>Gypsy &amp; Traveller pitch</t>
  </si>
  <si>
    <t>5WA002</t>
  </si>
  <si>
    <t>Hare Hatch Sheeplands</t>
  </si>
  <si>
    <t>Wargrave</t>
  </si>
  <si>
    <t>Shops (A1 Planning Use Class). Restaurants and Cafes (A3 Planning Use Class). Assembly and Leisure (D2 Planning Use Class).</t>
  </si>
  <si>
    <t>5WA003</t>
  </si>
  <si>
    <t>Primrose Nursery, London Road</t>
  </si>
  <si>
    <t>5WA004</t>
  </si>
  <si>
    <t>Land to the south of Bath Road</t>
  </si>
  <si>
    <t>Residential Institutions (C2 Planning Use Class).</t>
  </si>
  <si>
    <t>5WA005</t>
  </si>
  <si>
    <t>Land west of Wargrave Road and north of the A4 New Bath Road</t>
  </si>
  <si>
    <t>Wargrave &amp; Twyford</t>
  </si>
  <si>
    <t>Housing (C3 Planning Use Class). Residential Institutions (C2 Planning Use Class). Self-Build. Other.</t>
  </si>
  <si>
    <t>5WA006</t>
  </si>
  <si>
    <t>Land at the eastern end of 'The Old House'</t>
  </si>
  <si>
    <t>5WA007</t>
  </si>
  <si>
    <t>5WA008</t>
  </si>
  <si>
    <t>Hare Hatch Garden Centre, Floral Mile, Hare Hatch</t>
  </si>
  <si>
    <t>Offices, other than a use within A2 (B1a Planning Use Class). Research and development of products and processes (B1b Planning Use Class). Light Industry (B1c Planning Use Class). Storage and Distribution (B8 Planning Use Class).</t>
  </si>
  <si>
    <t>5WA009</t>
  </si>
  <si>
    <t>Land ajoining Bear Cottage, Milley Lane, Hare Hatch</t>
  </si>
  <si>
    <t>5WA010</t>
  </si>
  <si>
    <t>Sheeplands Farm, New Bath Road</t>
  </si>
  <si>
    <t>5WA011</t>
  </si>
  <si>
    <t>Land at Tag Lane</t>
  </si>
  <si>
    <t>5WA012</t>
  </si>
  <si>
    <t>Land south of Braybrooke Road</t>
  </si>
  <si>
    <t>5WI001</t>
  </si>
  <si>
    <t>Land at Hatch Farm</t>
  </si>
  <si>
    <t>Winnersh</t>
  </si>
  <si>
    <t>5WI002</t>
  </si>
  <si>
    <t>5WI003</t>
  </si>
  <si>
    <t>498 Reading Road</t>
  </si>
  <si>
    <t>5WI004</t>
  </si>
  <si>
    <t>Land off Poplar Lane and Watmore Lane</t>
  </si>
  <si>
    <t>5WI005</t>
  </si>
  <si>
    <t>Winnersh Garden Centre, Reading Road</t>
  </si>
  <si>
    <t>5WI006</t>
  </si>
  <si>
    <t>Land off Maidensfield</t>
  </si>
  <si>
    <t>5WI007</t>
  </si>
  <si>
    <t>Home Farm, Bearwood Road</t>
  </si>
  <si>
    <t>5WI008</t>
  </si>
  <si>
    <t>Winnersh Plant Hire</t>
  </si>
  <si>
    <t>Storage/ Idustrial/ Residential</t>
  </si>
  <si>
    <t>5WI009</t>
  </si>
  <si>
    <t>Land on the north west Side of Old Forest Road</t>
  </si>
  <si>
    <t>Fields/ site compound</t>
  </si>
  <si>
    <t>5WI011</t>
  </si>
  <si>
    <t>Wheatsheaf Close</t>
  </si>
  <si>
    <t>Public open space</t>
  </si>
  <si>
    <t>5WI012</t>
  </si>
  <si>
    <t>Land to the rear of Bulldog Garage, Reading Road</t>
  </si>
  <si>
    <t>5WI013</t>
  </si>
  <si>
    <t>Millennium Arboretum, to rear of properties at 22-28 Wayside, off Old Forest Road</t>
  </si>
  <si>
    <t>Leisure / Public Open Space / Other</t>
  </si>
  <si>
    <t>5WI014</t>
  </si>
  <si>
    <t>69 King Street Lane</t>
  </si>
  <si>
    <t>Residential/ Industrial</t>
  </si>
  <si>
    <t>5WI015</t>
  </si>
  <si>
    <t>Hatch Farm</t>
  </si>
  <si>
    <t>5WI016</t>
  </si>
  <si>
    <t>9 Winnersh Gate</t>
  </si>
  <si>
    <t>5WI017</t>
  </si>
  <si>
    <t>Holmewood House</t>
  </si>
  <si>
    <t>5WI018</t>
  </si>
  <si>
    <t>Willow Pond Farm</t>
  </si>
  <si>
    <t>5WI019</t>
  </si>
  <si>
    <t>Land to the rear of Toutley Hall, north west of Old Forest Road</t>
  </si>
  <si>
    <t>5WI020</t>
  </si>
  <si>
    <t>Home Farm, Sindlesham</t>
  </si>
  <si>
    <t>5WI021</t>
  </si>
  <si>
    <t>BP Triangle, Reading Road</t>
  </si>
  <si>
    <t>Petrol filling station</t>
  </si>
  <si>
    <t>5WI022</t>
  </si>
  <si>
    <t>Land north of Sadler's Lane</t>
  </si>
  <si>
    <t>5WK002</t>
  </si>
  <si>
    <t>Ashridge Farm, Warren House Road</t>
  </si>
  <si>
    <t>Wokingham</t>
  </si>
  <si>
    <t>5WK006</t>
  </si>
  <si>
    <t>Land south of Gipsy Lane</t>
  </si>
  <si>
    <t>5WK008</t>
  </si>
  <si>
    <t>Ritz Plaza House, Easthampstead Road</t>
  </si>
  <si>
    <t>5WK009</t>
  </si>
  <si>
    <t>Wokingham STW, Bell Foundary Lane</t>
  </si>
  <si>
    <t>Operational Sewage Treatment Works</t>
  </si>
  <si>
    <t>5WK011</t>
  </si>
  <si>
    <t>Land south of London Road (Western Field)</t>
  </si>
  <si>
    <t>5WK012</t>
  </si>
  <si>
    <t>54 - 58 Reading Road</t>
  </si>
  <si>
    <t>5WK013</t>
  </si>
  <si>
    <t>Land at Toutley Road</t>
  </si>
  <si>
    <t>Water pumping station</t>
  </si>
  <si>
    <t>5WK015</t>
  </si>
  <si>
    <t>Exa House, Elms Road</t>
  </si>
  <si>
    <t>Housing (C3 Planning Use Class). Shops  (A1 Planning Use Class). Financial and Professional Services (A2 Planning Use Class). Restaurants and Cafes (A3 Planning Use Class). Drinking Establishments (A4 Planning Use Class). Hot Food Takeaways (A5).</t>
  </si>
  <si>
    <t>5WK017</t>
  </si>
  <si>
    <t>Telephone Exchange, Elms Road</t>
  </si>
  <si>
    <t>Housing (C3 Planning Use Class). Financial and Professional Services (A2 Planning Use Class). Restaurants and Cafes (A3 Planning Use Class).</t>
  </si>
  <si>
    <t>5WK018</t>
  </si>
  <si>
    <t>54 - 72  Peach Street</t>
  </si>
  <si>
    <t>5WK019</t>
  </si>
  <si>
    <t>Carnival Pool Phase 2, Wellington Road</t>
  </si>
  <si>
    <t>Leisure</t>
  </si>
  <si>
    <t>Housing (C3 Planning Use Class). Restaurants and Cafes (A3 Planning Use Class). Drinking Establishments (A4 Planning Use Class). Offices, other than a use within A2 (B1a). Non-residential institutions (D1). Assembly and Leisure (D2)</t>
  </si>
  <si>
    <t>5WK021</t>
  </si>
  <si>
    <t>Land at the Bowers</t>
  </si>
  <si>
    <t>5WK022</t>
  </si>
  <si>
    <t>Land close to junction of Bearwood Road and Highlands Avenue</t>
  </si>
  <si>
    <t>Wokingham &amp; Barkham</t>
  </si>
  <si>
    <t>Housing (C3 Planning Use Class). Residential Institutions (C2 Planning Use Class), Hotels (C1), Offices (B1), General Industrial (B2), Storage or distribution (B8), Non-residential institutions (D1). Assembly and Leisure (D2). Self-Build</t>
  </si>
  <si>
    <t>5WK023</t>
  </si>
  <si>
    <t>Rosery Cottage and 171 Evendons Lane</t>
  </si>
  <si>
    <t>5WK025</t>
  </si>
  <si>
    <t>Old Forest Road</t>
  </si>
  <si>
    <t>5WK026</t>
  </si>
  <si>
    <t>Land adjoining Berkshire Way</t>
  </si>
  <si>
    <t>5WK028</t>
  </si>
  <si>
    <t>Land at Blagrove Lane</t>
  </si>
  <si>
    <t>5WK029</t>
  </si>
  <si>
    <t>Station Industrial Estate, Oxford Road</t>
  </si>
  <si>
    <t>5WK030</t>
  </si>
  <si>
    <t>Millars Business Park, Molly Millars Lane</t>
  </si>
  <si>
    <t>5WK032</t>
  </si>
  <si>
    <t>Land to North of Doles lane</t>
  </si>
  <si>
    <t>5WK033</t>
  </si>
  <si>
    <t>Land adjacent to 229 Barkham Road</t>
  </si>
  <si>
    <t>5WK034</t>
  </si>
  <si>
    <t>Land to the east and west of Blagrove Lane</t>
  </si>
  <si>
    <t>5WK035</t>
  </si>
  <si>
    <t>West Forest Gate, Finchampstead Road</t>
  </si>
  <si>
    <t>5WK036</t>
  </si>
  <si>
    <t>Land at the rear of Chapel Green House</t>
  </si>
  <si>
    <t>5WK037</t>
  </si>
  <si>
    <t>Land east of Finchampstead Road</t>
  </si>
  <si>
    <t>5WK038</t>
  </si>
  <si>
    <t>Land at Woodcray Manor</t>
  </si>
  <si>
    <t>Wokingham &amp; Finchampstead</t>
  </si>
  <si>
    <t>5WK039</t>
  </si>
  <si>
    <t>Land fronting Barkham Road</t>
  </si>
  <si>
    <t>Housing (C3 Planning Use Class). Amenity and public open space</t>
  </si>
  <si>
    <t>5WK040</t>
  </si>
  <si>
    <t>Ten Acres Farm</t>
  </si>
  <si>
    <t>5WK042</t>
  </si>
  <si>
    <t>Woodside Caravan Park, Blagrove Lane</t>
  </si>
  <si>
    <t>Pitches for Gypsy and Travellers and plots for  Travelling Show People</t>
  </si>
  <si>
    <t>5WK043</t>
  </si>
  <si>
    <t xml:space="preserve">Land at St Anne’s Drive </t>
  </si>
  <si>
    <t>Residential/ Fields</t>
  </si>
  <si>
    <t>5WK044</t>
  </si>
  <si>
    <t>Land at Limmerhill Road</t>
  </si>
  <si>
    <t>5WK045</t>
  </si>
  <si>
    <t>Land at Bridge Retail Park</t>
  </si>
  <si>
    <t>Retail/ Commercial</t>
  </si>
  <si>
    <t>5WK046</t>
  </si>
  <si>
    <t>Land at Wellington Road</t>
  </si>
  <si>
    <t>Scrubland and hardstanding</t>
  </si>
  <si>
    <t xml:space="preserve">	Housing (C3 Planning Use Class).</t>
  </si>
  <si>
    <t>5WK048</t>
  </si>
  <si>
    <t>Suffolk Lodge, Rectory Road</t>
  </si>
  <si>
    <t>Care home</t>
  </si>
  <si>
    <t>5WK050</t>
  </si>
  <si>
    <t>Site of Former M&amp;S Building, Wokingham</t>
  </si>
  <si>
    <t>Town Centre Uses (E)</t>
  </si>
  <si>
    <t>5WK051</t>
  </si>
  <si>
    <t>Land east of Toutley Depot</t>
  </si>
  <si>
    <t>5WK053</t>
  </si>
  <si>
    <t>Lee Spring site, Latimer Road</t>
  </si>
  <si>
    <t>5WK054</t>
  </si>
  <si>
    <t>WBC Council Offices, Shute End, Wokingham</t>
  </si>
  <si>
    <t>5WK055</t>
  </si>
  <si>
    <t>Rubra I, Rubra II and Alba House, Mulberry Business Park, Fishponds Lane</t>
  </si>
  <si>
    <t>5WO002</t>
  </si>
  <si>
    <t>Western Site, Headley Road East</t>
  </si>
  <si>
    <t>Woodley</t>
  </si>
  <si>
    <t>Industrial/ offices</t>
  </si>
  <si>
    <t>Shops (A1 Planning Use Class).</t>
  </si>
  <si>
    <t>5WO004</t>
  </si>
  <si>
    <t>Land at Sandford Mill Pumping Station</t>
  </si>
  <si>
    <t>Woodland/ scrubland</t>
  </si>
  <si>
    <t>5WO005</t>
  </si>
  <si>
    <t>Land at Waingels College</t>
  </si>
  <si>
    <t>5WW001</t>
  </si>
  <si>
    <t>Land between Pinewood Villas and St Michael's Cottages, Old Wokingham Road</t>
  </si>
  <si>
    <t>5WW002</t>
  </si>
  <si>
    <t>Pinewood, Nine Mile Ride</t>
  </si>
  <si>
    <t>5WW003</t>
  </si>
  <si>
    <t>Pine Ridge Park, Nine Mile Ride</t>
  </si>
  <si>
    <t>Residential caravan park</t>
  </si>
  <si>
    <t>5WW004</t>
  </si>
  <si>
    <t>Birchin Inhms Farm, Heathlands Road</t>
  </si>
  <si>
    <t>5WW005</t>
  </si>
  <si>
    <t>Old Sawmill Lane</t>
  </si>
  <si>
    <t>5WW006</t>
  </si>
  <si>
    <t>Grays Farm, Heathlands Road</t>
  </si>
  <si>
    <t>Sports and Leisure and Community Use</t>
  </si>
  <si>
    <t>5WW009</t>
  </si>
  <si>
    <t>Ravenswood Village</t>
  </si>
  <si>
    <t>Residential institution</t>
  </si>
  <si>
    <t>5WW010</t>
  </si>
  <si>
    <t>Land Adjacent to Sulby Court, Heathlands Road</t>
  </si>
  <si>
    <t>5WW011</t>
  </si>
  <si>
    <t>Heathlands Garden Centre, Heathlands</t>
  </si>
  <si>
    <t>Offices (B1a Planning Use Class). Research and Development (B1b Planning Use Class). Light Industry (B1c Planning Use Class). Storage &amp; Distribution (B8 Planning Use Class). Housing (C3 Planning Use Class). Residential Institutions (C2 Planning Use Class)</t>
  </si>
  <si>
    <t>5WW012</t>
  </si>
  <si>
    <t>Heathlands, Land to the east of Heathlands Road</t>
  </si>
  <si>
    <t>5WW013</t>
  </si>
  <si>
    <t>Pinecopse, Nine Mile Ride</t>
  </si>
  <si>
    <t>5WW014</t>
  </si>
  <si>
    <t>Land at Heathlands, Nine Mile Ride</t>
  </si>
  <si>
    <t>Woodland/ pasture</t>
  </si>
  <si>
    <t>5WW015</t>
  </si>
  <si>
    <t>Land adjoining Bigwood House, Waterloo Road</t>
  </si>
  <si>
    <t>5WW016</t>
  </si>
  <si>
    <t>Land adjacent to Bigwood House, Waterloo Road</t>
  </si>
  <si>
    <t>5WW017</t>
  </si>
  <si>
    <t>Land east of Pearces Farm, Easthampstead Road</t>
  </si>
  <si>
    <t>5WW018</t>
  </si>
  <si>
    <t>Heathlands Farm</t>
  </si>
  <si>
    <t>5WW019</t>
  </si>
  <si>
    <t>Holme Grange Farm</t>
  </si>
  <si>
    <t>5WW020</t>
  </si>
  <si>
    <t>Land west of Holme Grange Farm</t>
  </si>
  <si>
    <t>5WW021</t>
  </si>
  <si>
    <t>Land adjacent to St Sebastians Memorial Hall</t>
  </si>
  <si>
    <t>Field/ woodland</t>
  </si>
  <si>
    <t>5WW022</t>
  </si>
  <si>
    <t>Land south of Oaklands Lane, Crowthorne</t>
  </si>
  <si>
    <t>5WW023</t>
  </si>
  <si>
    <t>Holme Park Game Hatcheries</t>
  </si>
  <si>
    <t>5WW024</t>
  </si>
  <si>
    <t>Southfork, Easthampstead Road</t>
  </si>
  <si>
    <t xml:space="preserve">Wokingham Without </t>
  </si>
  <si>
    <t>5WW025</t>
  </si>
  <si>
    <t>Land at Newlands Farm Wokingham</t>
  </si>
  <si>
    <t>5WW026</t>
  </si>
  <si>
    <t>Land south of Waterloo Road and west of Old Wokingham Road</t>
  </si>
  <si>
    <t>5WW028</t>
  </si>
  <si>
    <t>Land at Brookfield Farm</t>
  </si>
  <si>
    <t>Residential/ Equestrian/ Agricultural</t>
  </si>
  <si>
    <t>Housing (C3 Planning Use Class). Offices (E(g)(i) Planning Use Class). Light Industry (E(f) Planning Use Class). Storage and distribution (B8 Planning Use Class).</t>
  </si>
  <si>
    <t>5WW029</t>
  </si>
  <si>
    <t>Land at Sutton Court Farm</t>
  </si>
  <si>
    <t>5WW030</t>
  </si>
  <si>
    <t>South Wokingham Masterplanning Area</t>
  </si>
  <si>
    <t>5WW031</t>
  </si>
  <si>
    <t>Hambridge Farm</t>
  </si>
  <si>
    <t>5WW032</t>
  </si>
  <si>
    <t>Land at New Acres</t>
  </si>
  <si>
    <t>Pitches for Gypsies and Travellers.</t>
  </si>
  <si>
    <t>STAGE 1B EXCLUSION HARD CONSTRAINTS</t>
  </si>
  <si>
    <t>SITE SIZE AND CAPACITY FALLS BELOW STUDY THRESHOLDS</t>
  </si>
  <si>
    <t>EXCEPTION:
GYPSY AND TRAVELLER PROMOTION</t>
  </si>
  <si>
    <t>EXCEPTION:
TOWN CENTRE LOCATION</t>
  </si>
  <si>
    <t>WITHIN THE FUNCTIONAL FLOODPLAIN</t>
  </si>
  <si>
    <t>WITHIN A SPECIAL AREA OF CONSERVATION</t>
  </si>
  <si>
    <t>WITHIN A SPECIAL PROTECTION AREA</t>
  </si>
  <si>
    <t>WITHIN 400M OF THE THAMES BASIN HEATHS SPA</t>
  </si>
  <si>
    <t>WITHIN A RAMSAR SITE</t>
  </si>
  <si>
    <t>WITHIN A SSSI</t>
  </si>
  <si>
    <t>WITHIN A SANG</t>
  </si>
  <si>
    <t>WITHIN AN ANCIENT WOODLAND</t>
  </si>
  <si>
    <t>WITHIN A NOTFIED SAFETY ZONE</t>
  </si>
  <si>
    <t>WOULD DEVELOPMENT OF THE SITE AFFECT A HIGH PRESSURE GAS MAIN?</t>
  </si>
  <si>
    <t>WILL THE SITE BE EXCLUDED FROM FURTHER CONSIDERATION?</t>
  </si>
  <si>
    <t>HARD CONSTRAINTS SUMMARY</t>
  </si>
  <si>
    <t xml:space="preserve">5AR001
5AR002
5AR003
5AR004
5AR005
</t>
  </si>
  <si>
    <t xml:space="preserve">Land to the north of Reading Road
Cloud Stables, Church Lane
Land at Church Lane
Land at Reading Road
Ridgefield Farm, Reading Road
</t>
  </si>
  <si>
    <t>No</t>
  </si>
  <si>
    <t>N/A</t>
  </si>
  <si>
    <t>Proceed to Stage 2a</t>
  </si>
  <si>
    <t>5AR006
5AR027
5AR031</t>
  </si>
  <si>
    <t>Land on the south side of Reading Road
Land at Sherbourne
Land at Crosslanes Farm</t>
  </si>
  <si>
    <t xml:space="preserve">5AR007
5AR009
5AR021
</t>
  </si>
  <si>
    <t xml:space="preserve">Land to the north of School Road
Land north of School Road
Langley Pond Farm Livery Stables
</t>
  </si>
  <si>
    <t>5AR008
5AR010</t>
  </si>
  <si>
    <t>Land to the south of School Road
Land south of School Road</t>
  </si>
  <si>
    <t>5AR011
5AR014
5AR015
5AR025
5AR029
5AR030
5AR032
5WI001
5WI002
5WI015
5WI018</t>
  </si>
  <si>
    <t>Land off Betty Grove Lane.
Land west of Mole Road.
Land at Arborfield.
Land at Carters Hill, Arborfield on the north side of Barretts Lane
Land at Park Farm
Vine Farm
Land at Newlands Farm
Land at Hatch Farm
Land at Hatch Farm
Hatch Farm
Willow Pond Farm</t>
  </si>
  <si>
    <t>Yes</t>
  </si>
  <si>
    <t>Site falls below the size threshold and does not meet any exception criteria. Site is therefore excluded from further assessment.</t>
  </si>
  <si>
    <t>5AR018
5BA030</t>
  </si>
  <si>
    <t>Targetts Farm, Eversley Road
Land off Langley Common Road</t>
  </si>
  <si>
    <t>5BA002
5BA025
5BA031</t>
  </si>
  <si>
    <t>Land at Barkham Manor
29 Bearwood Road
Land at Barkham Manor Farm</t>
  </si>
  <si>
    <t>5BA003
5BA029</t>
  </si>
  <si>
    <t>Land at Suncot, School Road
Land at Suncot</t>
  </si>
  <si>
    <t>Land to the rear of 326-334, Barkham Ride</t>
  </si>
  <si>
    <t>Land to the Rear of 370 - 384 Barkham Road</t>
  </si>
  <si>
    <t>5BA014
5BA015</t>
  </si>
  <si>
    <t>Oakwood View/ Land between 30 and 32 Langley Common Road
Oakwood View/ Land between 30 and 32 Langley Common Road</t>
  </si>
  <si>
    <t>Silverstock Manor, Sandhurst Road, Finchampstead</t>
  </si>
  <si>
    <t>5FI010
5FI041</t>
  </si>
  <si>
    <t>Land to the east of Finchampstead Road
Land west of Finchampstead Road</t>
  </si>
  <si>
    <t>5FI020
5FI049</t>
  </si>
  <si>
    <t>Land at Warren Lane
Land at Church Farm, Finchampstead</t>
  </si>
  <si>
    <t>Procees to Stage 2a</t>
  </si>
  <si>
    <t>The site size is below the site size threshold but the land is not excluded as the promoted use is for GRT pitches. Proceed to Stage 2a.</t>
  </si>
  <si>
    <t>Land at Finchampstead Rd Wokingham</t>
  </si>
  <si>
    <t>Land on north side of Reading Road</t>
  </si>
  <si>
    <t>Land at the rear of 238-240 Nine Mile Ride</t>
  </si>
  <si>
    <t>Whistley Meadow St Nicholas,  Whistley Green</t>
  </si>
  <si>
    <t>5HU004
5HU027
5HU032</t>
  </si>
  <si>
    <t>Land at Broadcommon Road
Walden Acres, Wokingham Road
Land southwest of Broadcommon Road</t>
  </si>
  <si>
    <t>Land on the north side of Orchard Road</t>
  </si>
  <si>
    <t>Land at St Swithins Cottage, Hinton Road</t>
  </si>
  <si>
    <t xml:space="preserve">Site falls below the size threshold and does not meet any exception criteria. Site also lies fully within the functional floodplain and is therefore excluded from further assessment. </t>
  </si>
  <si>
    <t>5HU008
5HU016
5HU031</t>
  </si>
  <si>
    <t>Land off Lodge Road
Land on the east side of Lodge Road
Land south-west Broadwater Lane</t>
  </si>
  <si>
    <t>5HU009
5HU010
5HU011
5HU012
5HU013
5HU014
5HU015
5HU017
5HU020
5HU021
5HU022
5HU023
5HU041
5HU047
5HU056</t>
  </si>
  <si>
    <t>Oak View Farm, Forest Road
Land north of the A329 (M), Ashridge Farm, Land off Twyford Road
Pikes Farm, Forest Road
Ashridgewood Place, Forest Road
Land on the north west side of Harp Farm
Warren Farm, Forest Road
Ashridgewood Farm, Warren House Road
Ashridgewood, Forest Road
Land on the east side of Twyford Road
Land on the south side of Forest Road
The Bill Hill Estate, Twyford Road
Ashridge Manor Forest Farm
The Lodge, Ashridge Manor, Forest Road
Land to east of Warren House Road
Land east of Maidenhead Road</t>
  </si>
  <si>
    <t>The site size is below the site size threshold but the land is not excluded as the promoted use is for GRT pitches.
Proceed to Stage 2a</t>
  </si>
  <si>
    <t>Land to the south of Units 1 To 12 Beech Court, Wokingham Road</t>
  </si>
  <si>
    <t>Land to the north of London Road and east of the A329M</t>
  </si>
  <si>
    <t>5HU025
5HU026</t>
  </si>
  <si>
    <t>Hedgerley Stables.
Hedgerley Stables.</t>
  </si>
  <si>
    <t>Land north west of Hogmoor Lane</t>
  </si>
  <si>
    <t>5HU034
5HU040</t>
  </si>
  <si>
    <t>Land west of Dunt Lane/ South of Green Lane.
Galtimore, Dunt Lane</t>
  </si>
  <si>
    <t>The majority of the site lies within the functional floodplain.
Site is therefore excluded from further assessment.</t>
  </si>
  <si>
    <t>5RU001
5RU002
5RU003
5RU004
5RU005
5RU006</t>
  </si>
  <si>
    <t>Land to the west of London Road
Land north of Castle End Road
Land east of Church Lane
Land at Southbury Lane
Land to the east of London Road
Land at Ruscombe</t>
  </si>
  <si>
    <t>Land adjacent to North Lodge, Basingstoke Road.</t>
  </si>
  <si>
    <t>Land west of Basingstoke Road.</t>
  </si>
  <si>
    <t>Land adjacent to East side of Oakbank School</t>
  </si>
  <si>
    <t>5SH010
5SH033</t>
  </si>
  <si>
    <t>Land at Grazeley Road
Land at Grazeley Road</t>
  </si>
  <si>
    <t>5SH023
5SH026
5SH027</t>
  </si>
  <si>
    <t>Land east of Hyde End Road
Land south of Millworth Lane
Land west of Hyde End Road</t>
  </si>
  <si>
    <t>5SH029
5SH040</t>
  </si>
  <si>
    <t>Land at Grazeley
Land at Grazeley, south of M4 Motorway Junction 11 and west of Mereoak Lane</t>
  </si>
  <si>
    <t>Smallmead Cottages, Kirtons Farm</t>
  </si>
  <si>
    <t>5SO008
5SO013</t>
  </si>
  <si>
    <t>5SW001
5SW012</t>
  </si>
  <si>
    <t>Land on the north east side of Part Lane and the south west side of Church Road, Part Lane.
Land at Part Lane</t>
  </si>
  <si>
    <t>5SW006
5SW021</t>
  </si>
  <si>
    <t>Land off Basingstoke Road.
Land at Swallowfield.</t>
  </si>
  <si>
    <t>Land Adjoining Lambs Farm Business Park</t>
  </si>
  <si>
    <t>Land adjacent to Oakleigh Farm, Part Lane</t>
  </si>
  <si>
    <t>Uplands and Land Adjacent to uplands, Basingstoke Road, Swallowfield</t>
  </si>
  <si>
    <t>The site lies fully within the functional floodplain.
Site is therefore excluded from further assessment.</t>
  </si>
  <si>
    <t>Fairlands, Church Road</t>
  </si>
  <si>
    <t>5TW005
5TW009
5TW010</t>
  </si>
  <si>
    <t>Land at Bridge Farm
Land West of Twyford
Land at Bridge Farm</t>
  </si>
  <si>
    <t>Land west of Hurst Road</t>
  </si>
  <si>
    <t>5TW007
5TW011</t>
  </si>
  <si>
    <t>Land north of the A4
Land north of A4 New Bath Road and west of A321 Wargrave Road</t>
  </si>
  <si>
    <t>5WA003
5WA004
5WA007</t>
  </si>
  <si>
    <t>Primrose Nursery, London Road
Land to the South of Bath Road
Primrose Nursery, London Road</t>
  </si>
  <si>
    <t>5WA005
5WA010</t>
  </si>
  <si>
    <t>Land west of Wargrave Road and north of the A4 New Bath Road.
Sheeplands Farm, New Bath Road.</t>
  </si>
  <si>
    <t>Land at the Eastern end of 'The Old House'</t>
  </si>
  <si>
    <t>Hare Hatch Garden Centre, Floral Mile, Hare Hatch.</t>
  </si>
  <si>
    <t xml:space="preserve">5WI004
</t>
  </si>
  <si>
    <t xml:space="preserve">Land off Poplar Lane and Watmore Lane
</t>
  </si>
  <si>
    <t>The majority of the land parcel east of the Emm Brook (the Piggeries) lies within the functional floodplain. This area of the site is therefore excluded from futher assessment.
Proceed to Stage 2a based only on the remaining area of land.</t>
  </si>
  <si>
    <t>5WI007
5WI020
5WI022</t>
  </si>
  <si>
    <t>Home Farm, Bearwood Road
Land at Home Farm
Land at Sandler's Lane</t>
  </si>
  <si>
    <t>5WI009
5WI019</t>
  </si>
  <si>
    <t>Land on the north west Side of Old Forest Road
Land to the rear of Toutley Hall, north west of Old Forest Road</t>
  </si>
  <si>
    <t>5WI012
5WI021</t>
  </si>
  <si>
    <t>Land to the rear of Bulldog Garage, Reading Road
BP Triangle, Reading Road</t>
  </si>
  <si>
    <t>The site size is below the site size threshold but the land is not excluded as it is located within the town centre. Proceed to Stage 2a.</t>
  </si>
  <si>
    <t xml:space="preserve">The site size is below the site size threshold but the land is not excluded as it is located within the town centre. Proceed to Stage 2a. </t>
  </si>
  <si>
    <t>Site is promoted for SANG. Proceed to Stage 2a.</t>
  </si>
  <si>
    <t>5WK028
5WK032
5WK034
5WK039</t>
  </si>
  <si>
    <t>Land at Blagrove Lane
Land to north of Doles Lane
Land to the east and west of Blagrove Lane
Land fronting Barkham Road</t>
  </si>
  <si>
    <t>Land at Wellington Road, Wokingham</t>
  </si>
  <si>
    <t>5WW002
5WW021</t>
  </si>
  <si>
    <t>Pinewood, Nine Mile Ride.
Land adjacent to St Sebastians Memorial Hall.</t>
  </si>
  <si>
    <t>Birchin Inhms Farm, Heathlands Road.</t>
  </si>
  <si>
    <t xml:space="preserve">The site size is below the site size threshold for residential and GRT pitches.  </t>
  </si>
  <si>
    <t>Land Adjacent to Sulby Court, Heathlands Road.</t>
  </si>
  <si>
    <t>5WW015
5WW016</t>
  </si>
  <si>
    <t>Land adjoining Bigwood House, Waterloo Road.</t>
  </si>
  <si>
    <t>5WW017
5WW026
5WW030
5WW031</t>
  </si>
  <si>
    <t>Land east of Pearces Farm, Easthampstead Road
Land south of Waterloo Road and west of Old Wokingham Road
South Wokingham Masterplanning area
Hambridge Farm</t>
  </si>
  <si>
    <t>Land at Newlands Farm, Wokingham</t>
  </si>
  <si>
    <t xml:space="preserve">The site size is below the site size threshold but the land is not excluded as the promoted use is for GRT pitches. 
Proceed to Stage 2a. </t>
  </si>
  <si>
    <t>RELATIONSHIP HELAA REF</t>
  </si>
  <si>
    <t xml:space="preserve">RELEVANT PLANNING HISTORY
</t>
  </si>
  <si>
    <t xml:space="preserve">WHAT LEVEL IS THE CLOSEST SETTLEMENT IN THE HIERARCHY
</t>
  </si>
  <si>
    <t>RELATIONSHIP TO SETTLEMENT IN THE HIERARCHY</t>
  </si>
  <si>
    <t>RELATIONSHIP TO AWE BURGHFIELD MINIMUM URGENT PROTECTIVE ACTION DISTANCE (3,160M)</t>
  </si>
  <si>
    <t>RELATIONSHIP TO AWE BURGHFIELD DETAILED EMERGENCY PLANNING ZONE</t>
  </si>
  <si>
    <t xml:space="preserve">WOULD DEVELOPMENT BE APPROPRIATE IN THE CONTEXT OF THE EXISTING DEVELOPMENT FORM, PATTERN AND CHARACTER OF THE LANDSCAPE, OR PROVIDE A STRATEGIC SCALE OPPORTUNITY FOR  A NEW SUSTAINABLE COMMUNITY
</t>
  </si>
  <si>
    <t xml:space="preserve">WOULD DEVELOPMENT SUPPORT TOWN CENTRE VIABILITY
</t>
  </si>
  <si>
    <t>IS THE LAND PREVIOUSLY DEVELOPED LAND, CHARACTERISED BY SUBSTANTIAL BUILT FORM OR GREENFIELD</t>
  </si>
  <si>
    <t>IS THE SITE IN THE GREEN BELT</t>
  </si>
  <si>
    <t xml:space="preserve">IS THE SITE A NOMINATED, PROPOSED DESIGNATION OR DESIGNATED SITE OF URBAN LANDSCAPE VALUE (SULV)
</t>
  </si>
  <si>
    <t xml:space="preserve">IS THE SITE A NOMINATED, PROPOSED ALLOCATION OR ALLOCATED LOCAL GREEN SPACE
</t>
  </si>
  <si>
    <t xml:space="preserve">WHAT IS THE FLUVIAL FLOOD RISK
</t>
  </si>
  <si>
    <t>WHAT ARE THE OTHER SOURCES OF FLOOD RISK</t>
  </si>
  <si>
    <t>WOULD DEVELOPMENT RESULT IN THE SUBSTANTIAL LOSS OF BEST AND MOST VERSATILE AGRICULTURAL LAND</t>
  </si>
  <si>
    <t xml:space="preserve">IS THE SITE DEFINED AS PUBLIC OPEN SPACE
</t>
  </si>
  <si>
    <t xml:space="preserve">WOULD DEVELOPMENT RESULT IN THE LOSS OF GREEN INFRASTRUCTURE
</t>
  </si>
  <si>
    <t xml:space="preserve">WOULD DEVELOPMENT RESULT IN THE LOSS OF TRAVELLER ACCOMMODATION OR OTHER SPECALIST HOUSING
</t>
  </si>
  <si>
    <t xml:space="preserve">IS THE SITE WITHIN A CORE EMPLOYMENT AREA
</t>
  </si>
  <si>
    <t>HOUSING:
ACCESSIBILITY TO SERVICES AND FACILITIES</t>
  </si>
  <si>
    <t>ECONOMIC:
ACCESSIBILITY TO WORKFORCE</t>
  </si>
  <si>
    <t>VEHICULAR HIGHWAY AND ACCESS</t>
  </si>
  <si>
    <t xml:space="preserve">PUBLIC TRANSPORT AND ACTIVE TRAVEL </t>
  </si>
  <si>
    <t>WOULD DEVELOPMENT PROVIDE AN ACCEPTABLE AND ACHIEVABLE LEVEL OF ACCESSIBILITY AND CONNECTIVITY?</t>
  </si>
  <si>
    <t xml:space="preserve">ARE THERE AIR QUALITY, POLLUTION AND CONTAMINATION SOURCES
</t>
  </si>
  <si>
    <t xml:space="preserve">WOULD DEVELOPMENT HAVE AN ADVERSE NATURE CONSERVATION IMPACT
</t>
  </si>
  <si>
    <t xml:space="preserve">ARE ADVERSE NATURE CONSERVATION IMPACTS CAPABLE OF AVOIDANCE OR MITIGATION MEASURES
</t>
  </si>
  <si>
    <t xml:space="preserve">IS THERE ANCIENT WOODLAND OR ARE THERE TREES ON OR ADJACENT TO THE SITE PROTECTED BY A TREE PRESERVATION ORDER
</t>
  </si>
  <si>
    <t xml:space="preserve">ARE ADVERSE IMPACTS ON ANCIENT WOODLAND OR TREES PROTECTED BY A TPO CAPABLE OF AVOIDANCE
</t>
  </si>
  <si>
    <t xml:space="preserve">RELATIONSHIP TO DESIGNATED HERITAGE ASSETS
</t>
  </si>
  <si>
    <t xml:space="preserve">RELATIONSHIP TO NON DESIGNATED HERITAGE ASSETS
</t>
  </si>
  <si>
    <t xml:space="preserve">IS ANY POTENTIAL HARM TO HERITAGE ASSETS CONSIDERED SUBSTANTIAL, TOTAL LOSS, OR LESS THAN SUBSTANTIAL, AND WOULD DEVELOPMENT BE APPROPRIATE IN THIS CONTEXT
</t>
  </si>
  <si>
    <t xml:space="preserve">MINERALS RESOURCE
</t>
  </si>
  <si>
    <t xml:space="preserve">WASTE CAPACITY AND MANAGEMENT
</t>
  </si>
  <si>
    <t xml:space="preserve">OTHER CONSIDERATIONS
</t>
  </si>
  <si>
    <t xml:space="preserve">SUITABILITY CONCLUSION (TEXT)
</t>
  </si>
  <si>
    <t>SUITABILITY - HOUSING</t>
  </si>
  <si>
    <t>ASSESSED HOUSING CAPACITY</t>
  </si>
  <si>
    <t>SUITABILITY - TRAVELLERS</t>
  </si>
  <si>
    <t>ASSESSED TRAVELLER CAPACITY</t>
  </si>
  <si>
    <t>SUITABILITY - EMPLOYMENT</t>
  </si>
  <si>
    <t>ASSESSED EMPLOYMENT CAPACITY</t>
  </si>
  <si>
    <t>SUITABILITY - RETAIL</t>
  </si>
  <si>
    <t>ASSESSED RETAIL CAPACITY</t>
  </si>
  <si>
    <t>SUITABILITY - LEISURE</t>
  </si>
  <si>
    <t>ASSESSED LEISURE CAPACITY</t>
  </si>
  <si>
    <t>SUITABILITY - EDUCATION</t>
  </si>
  <si>
    <t>ASSESSED EDUCATION CAPACITY</t>
  </si>
  <si>
    <t>SUITABILITY - RENEWABLE ENERGY</t>
  </si>
  <si>
    <t>ASSESSED RENEWABLE ENERGY CAPACITY</t>
  </si>
  <si>
    <t>SUITABILITY - SANG</t>
  </si>
  <si>
    <t>ASSESSED SANG CAPACITY</t>
  </si>
  <si>
    <t>5AR001Group</t>
  </si>
  <si>
    <t>Removed at Stage 2a</t>
  </si>
  <si>
    <t>5AR006Group</t>
  </si>
  <si>
    <t>Land at Sherborne</t>
  </si>
  <si>
    <t>5AR007Group</t>
  </si>
  <si>
    <t>Sites 5AR009:
180596 - Refused - Outline Planning Application for the proposed erection of up to 120 dwellings and all associated parking, landscaping, internal road network and public open space.
Site 5AR021:
171597 -  Refused - Outline application for the redevelopment of the existing livery yard with 3 no. two-storey dwellings with access off School Road. Access, Layout and Scale to be considered.</t>
  </si>
  <si>
    <t>Limited</t>
  </si>
  <si>
    <t>Adjacent/Close</t>
  </si>
  <si>
    <t>Outside OCZ</t>
  </si>
  <si>
    <t>Outside DEPZ</t>
  </si>
  <si>
    <t>The cluster of sites is located beyond a reasonable walking distance from a defined centre.</t>
  </si>
  <si>
    <t xml:space="preserve">The vast majority of the cluster is greenfield.  </t>
  </si>
  <si>
    <t xml:space="preserve">Whole site within Flood Zone 1 </t>
  </si>
  <si>
    <t xml:space="preserve">Surface water: 
Yes. Moderate areas across the sites, which mostly run along the watercourses to the north and east of the sites,  are susceptible to surface water flooding in the 1 in 1,000 year event. Small areas are susceptible in the 1 in 30 and 1 in 100 year event, similarly reflecting the watercourses. This is not expected to inhibit development.
Reservoir: 
Yes. A very modest area in the north of site 5AR007 (&lt; 1% of that site) is at risk of reservoir flooding in the 'wet day' extent only.
Groundwater: 
EA mapping shows the entire  site has &lt;25% susceptibility to groundwater flooding. 
SFRA groundwater emergence mapping does not indicate that any areas of the sites have groundwater levels close to the surface.  </t>
  </si>
  <si>
    <t xml:space="preserve">Unknown. Western areas of land are classified as grade 3 but it has not been possible to determine if it is 3a or 3b. The majority of land is classified as grade 4. </t>
  </si>
  <si>
    <t>The sites are within a 10 minute walk from the Coombes C of E Primary School, located next door. A Londis local shop, Arborfield village hall, a pub and recreation ground at Arborfield Cross are all around a 10-15 minute walk from the centre of the sites. 
Wider services and facilities are available further afield, beyond a 20 minute walk in Arborfield Green, including Farley Hill Primary School, Bohunt Secondary School, and the proposed facilities as part of the new district centre. Whilst these services are within a 10 minute cycle, they would however require cycling on, and crossing of, main roads which will likely be undesirable for most people barring confident cyclists. Therefore, journeys to these services and facilities would likely be made by car in many cases.</t>
  </si>
  <si>
    <t xml:space="preserve">Maybe.
While there are some local services in easy walking distance, safe walking routes are minimal in the area. Wider services and facilities are within an acceptable cycling distance, but the route is only likely to appeal to confident cyclists. which would encourage journeys by private vehicles. Bus public transport is good in the wider area but the closest bus stop is beyond a reasonable walking distance for many. Car journeys will likely be necessary for most other journeys. 
Vehicular access from School Road and/or Wood Lane could technically be achievable but would require removal of large trees and mature hedgerow. 
</t>
  </si>
  <si>
    <t>Areas to the east and south of the sites are located within the potentially contaminated land consultation zone.</t>
  </si>
  <si>
    <t xml:space="preserve">Not within a BOA.
Opportunities to provide habitat connectivity to and between areas of broadleave woodland priority habitat, semi improved neutral grassland, in addition to existing field boundaries consisting of hedgerows and trees, some of which are veteran trees. This could improve habitat connectivity across School Road, which already benefits from established trees and hedgerows, and further north to heathland habitats. </t>
  </si>
  <si>
    <t>Non-designated Heritage Asset:
None known on site.</t>
  </si>
  <si>
    <t>Less than substantial harm:
Carefully planned development could be achieved here, which avoids harm or ensures less than substantial harm to these designated heritage assets. 
Recommendations for further work:
A Heritage Impact Assessment would be required to ensure development of this site would not harm the setting of these heritage assets.</t>
  </si>
  <si>
    <t>Unknown</t>
  </si>
  <si>
    <t>The context of the sites is considered unsuitable, being inappropriate in terms of established settlement form and pattern, landscape character, and accessibility.</t>
  </si>
  <si>
    <t>Unsuitable</t>
  </si>
  <si>
    <t>See Site 5AR007</t>
  </si>
  <si>
    <t>5AR008Group</t>
  </si>
  <si>
    <t xml:space="preserve">Surface water: 
Yes. Modest areas across the sites, which mostly correspond with the watercourse along eastern part of the sites and extend into the site in places from there,  are susceptible to surface water flooding in the 1 in 1,000 year event. Small areas are susceptible in the 1 in 30 and 1 in 100 year event, similarly reflecting the watercourses. This is not expected to inhibit development.
Reservoir: 
No.
Groundwater: 
EA mapping shows the entire area of the sites has &lt;25% susceptibility to groundwater flooding. 
SFRA groundwater emergence mapping does not indicate that any areas of the sites have groundwater levels close to the surface.  </t>
  </si>
  <si>
    <t xml:space="preserve">Unknown. Majority of land is classified as grade 3 but it has not been possible to determine if it is 3a or 3b. Eastern areas are classified as grade 4. </t>
  </si>
  <si>
    <t>The sites are within a 10 minute walk from the Coombes C of E Primary School, located opposite the sites. A Londis local shop, Arborfield village hall, a pub and recreation ground at Arborfield Cross are all around a 10-15 minute walk from the centre of the sites. 
Wider services and facilities are available further afield, beyond a 20 minute walk in Arborfield Green, including Farley Hill Primary School, Bohunt Secondary School, and the proposed facilities as part of the new district centre. Whilst these services are within a 10 minute cycle, they would however require cycling on, and crossing of, main roads which will likely be undesirable for most people barring confident cyclists. Therefore, journeys to these services and facilities would likely be made by car in many cases.</t>
  </si>
  <si>
    <t>Yes. 
If development was of sufficient scale, on site SANG would be required, in addition to SAMM. Otherwise financial contributions to off site SANG, and SAMM required.
Ecological surveys required to assess areas of priority habitat, including bat roosting.
Arboricultural surveys required to assess veteran trees located across the site. 
Net gains in biodiversity should be delivered.</t>
  </si>
  <si>
    <t xml:space="preserve">Less than substantial harm:
Carefully planned development could be achieved here, which avoids harm or ensures less than substantial harm to these designated heritage assets. 
Recommendations for further work:
A Heritage Impact Assessment would be required to ensure development of this site would not harm the setting of these heritage assets.
</t>
  </si>
  <si>
    <t>Very small sections of 5AR010 are located within a Minerals Safeguarding Area where data suggests minerals resources, mainly sand and gravel are present. Prior extraction should be considered prior to any development.</t>
  </si>
  <si>
    <t>See Site 5AR008</t>
  </si>
  <si>
    <t>5AR011Group</t>
  </si>
  <si>
    <t xml:space="preserve">Site 5AR015:
163609 - Approved - Outline planning application for Phase 2 of the Thames Valley Science Park comprising up to 57,110sqm research and development and innovation floor space (with occupancy restricted by a Gateway policy) inclusive of up to 5,711 sqm of amenity and supporting uses and an energy centre (all matters reserved except access to the site).
210387 - Approved - Full application for the erection of Film studio stages and workshops (for a temporary period of 5 years). To include access to the site via Old House Lane / Cutbush Lane, car parking, ancillary buildings to support the use of the site and landscaping, with a workshop to be included on Gateway 4 plot at Thames Valley Science Park. Potential departure from the Local Plan.
182059 - Approved - Hybrid planning application in respect to: 1) Full planning application for a 15,628sqm research and storage facility (Sui Generis Use for the British Museum); 80parking spaces; landscaping and surface water drainage. 2) Outline planning application for up to 15,000sqm research and storage facility (Sui Generis Use for the British Museum) all maters reserved. 3) Demolition of two existing residential dwellings.
211841 - Approved - Full planning permission for the Science Park Creative Media Hub comprising the erection of film stages and associated workshops and office space and ancillary uses including equipment stores, cafe, post-production screening facility. Formation of associated access, decked and surface parking, and landscaping at the Thames Valley Science Park (TVSP). Application is accompanied by an Environmental Impact Assessment. Application is a potential departure from local plan.
213156 - Approve - Planning permission granted at appeal in March 2023 for the change of use from mixed agricultural/sui generis use to storage and distribution uses (Use Class B8) for a temporary period of 2 years.  
221645 - Approve - Prior approval submission for use of a backlot for external filming including temporary film sets (PN Class E) from October 2022 until April 2023
222906 - Live application under consideration - Full planning application for the proposed erection of a temporary Film Studio Backlot (for a period of 5 years).
Site 5AR029: 
193337 - Dismissed at Appeal - Full application for the erection of a two storey dwelling and detatched garage following demolition of the 2No existing stables.
Site 5AR030:
213101 - Prior Approval Refusal - 	Prior approval submission for a change of use of 2No agricultural buildings from use as agricultural buildings to a use as 2No dwellinghouses.
183148 - Approve - Application for agricultural prior determination for change of use of agricultural buildings to 2no residential dwellings.
Sites 5WI001, 5WI002 and 5WI005:
183347 - Refused - Full planning application for the proposed erection of 4no. 3 bed and 2no. 2 bed entry level affordable dwellings with access from a service road off of Mill Lane and associated landscaping including enhancement of ponds to the north
181378 - Allowed At Appeal - 	Full application for the proposed erection of 4 no. 3-bed dwellings with access from a service road off Mill Lane and associated landscaping including enhancement of ponds to the north of the site.
</t>
  </si>
  <si>
    <t>Limited and Modest</t>
  </si>
  <si>
    <t>Within, Adjacent/Close and Detached</t>
  </si>
  <si>
    <t>Partially within OCZ.
A small section to the very west of  5AR015 falls within the OCZ. This section has already been development as part of the Thames Valley Science and Innovation Park and has not been promoted for additional development.</t>
  </si>
  <si>
    <t xml:space="preserve">The majority of the cluster of sites is beyond a reasonable walking distance from a defined centre. Development of the sites for employment uses would  have the potential of increasing jobs within the catchment of School Green local centre. The scale of development could also support improvements to local centres and provide new local centres. </t>
  </si>
  <si>
    <t xml:space="preserve">Promoted - Lower Earley Meadows A (LGS055)
Promoted - The Holt (LGS124)
Promoted - Loader's Copse (LGS127)
Promoted - Gravel Pit Wood (LGS128)
Promoted - The Gorse (LGS192)
Promoted - Rushey Mead (LGS125)
Promoted - St John's Copse (LGS126)
Promoted - New Covert (LGS159)
Promoted - The Gardens of Shinfield Grange (LGS178)
Promoted - Land north of Arborfield Road (LGS212)
</t>
  </si>
  <si>
    <t xml:space="preserve">Yes. The majority of land is classified as grade 3 but it has not been possible to determine if it is 3a or 3b. Some western areas are classified as grade 3a. Central areas along the River Loddon are classified as grade 4. Given the large areas of land classified as grade 3, it is likely that some areas will be best and most versatile agricultural land, and the overall loss is therefore likely to be substantial. </t>
  </si>
  <si>
    <t xml:space="preserve">No.
The River Loddon runs through the middle of the sites from south-west to north-east, a number of connecting public rights of ways and woodlands and veteran trees are found throughout the sites, proposed greenways along Cutbush Lane East and the River Loddon and the A327 is a green route enhancement area - but could be incorporated as part of the large scale development.  </t>
  </si>
  <si>
    <t>There are limited services and facilities within a 10 or 20 minute walk of the sites. 
Some services are available in Sindlesham, including Bearwood Primary School, Bearwood Recreation Ground and Winnersh Community Centre, which are closest to the north east areas of the sites.
Other services and facilities are available in Shinfield centre, including Shinfield Infant and Nursery School, St Mary's CofE Junior School, local shops, Shinfield Medical Centre and pharmacy. This is closest to the western area of the sites and within an acceptable cycle distance of large parts of the south western half of the site. It would however require cycling on Reading Road or the pavement, which would only likely appeal to confident cyclists.
Winnersh train station is within a reasonable cycle distance of the north eastern most part of the site only.  Cycling would be on pavement or the road along Mill Lane, Mole Road and King Street Lane, which would only likely appeal to confident cyclists.
Comprehensive development would provide significant on site provision of services and facilities and improvements to active travel infrastructure. This would include several local or district centres, providing schools, retail facilities, and large areas of public open space/SANG. The proposed employment development in the western part of the site would also provide job opportunities close to potential residents.</t>
  </si>
  <si>
    <t xml:space="preserve">The area of the sites to the north-west could form an extension to the Thames Valley Science and Innovation Park. 
The sites are located in close proximity to existing labour markets in the Reading area north of the M4, and the wider Thames Valley, as well as the proposed residential development at the site. </t>
  </si>
  <si>
    <t xml:space="preserve">Maybe.
There are currently limited local services within easy walking distance, and safe walking routes are minimal in the area. Wider services and facilities are within an acceptable cycle distance of parts of the site, but the routes are likely to only appeal to confident cyclists. Public transport services in and around the site are limited. Car journeys will be necessary for most journeys at present. Notwithstanding, comprehensive development would deliver services and facilities within a 10 minute walk of new neighbourhoods, as part of local/district centres.  New and improved public transport could provide new services within the site, and to key centres, including Reading. Pedestrian and cycle routes through the site, and to key transport nodes such as Winnersh Train Station are achievable as part of a comprehensive scheme. 
Regarding vehicular access, comprehensive development would require multiple new vehicular accesses, including links to other key parts of the network, which is likely to be achievable.   Vehicular access in the eastern part of the sites around Sindlesham, and Mill Lane, will require further consideration given the narrow carriageways, and possible access through to Hatch Farm Way. Transport modelling would need to assess the impact on junctions in the local area, and further afield, in order for appropriate highways improvements to the network to be secured. 
 </t>
  </si>
  <si>
    <t>AQMA of the M4 along the northern perimeter of the sites.
Areas of potentially contaminated land consultation zones across the sites, especially around Mole Road. 
Areas of gas consultation zones, especially around Carters Hill.
EA groundwater zones in the southern area of the sites.</t>
  </si>
  <si>
    <t xml:space="preserve">Around half of the sites fall within the Loddon Valley South BOA. 
Western part of the sites (west of River Loddon) fall within a recognised grassland/wetland habitat network. 
Opportunities to provide and enhance habitat connectivity to and between areas of grassland/wetland priority habitats and Local Wildlife Sites, in particular the River Loddon.  
</t>
  </si>
  <si>
    <t>Ancient Woodland - Yes, areas throughout the cluster of sites.  
TPOs - Area TPO around St Bartholomew's Church, Woodland TPO on the northern side of Church Lane along the site boundary and Woodland TPO to the east of St Bartholomew's Church (all under ref. 1883/2022). TPOs 1471/2014, 582/1993, 1755/2020 lie along parts of the eastern boundary. Several single TPOs along the field boundary at Park Farm Stables ref. 1780/2021.
Part of the site is located adjacent to Shinfield Grange, which has a woodland TPO over it (ref. 1909/2022). 
A large number of veteran trees throughout the cluster of sites.</t>
  </si>
  <si>
    <t xml:space="preserve">Yes - some areas of the sites contain TPOs and ancient woodland, but these are not extensive and would not inhibit potential development. </t>
  </si>
  <si>
    <t>A large number of grade II listed buildings are located within, adjacent or in close proximity to this group of sites: Oak Cottage (1319149) is located close to the cluster of sites in the east. Hall Place Farmhouse (1135961), Remains of Old Church (131014), the Simonds Family Tomb 4m north of Old Church (1319095), Oldhouse Farmhouse (1118136) and Barn approx 50m south of Oldhouse Farmhouse (1136136) are all located within 5AR015.
Five Grade II listed buildings are located adjacent to 5AR015, these being Mole Bridge Farmhouse (1118121), The Glen (1118161), the Church of St Bartholomew (1135983), Carter's hill House (1319098) and The Old Rectory (1319096).
Grade II listed building, the Berkshire Masonic Centre (1136256) is located roughly 135m east of sites 5WI002 and 5WI015
A Scheduled Monument, the Site of St Bartholomew's Church (1006975) is located within the submitted site 5AR015.
Towards the western area of the sites by the TVSP - Potential impact to the setting of a listed building, the site is located approximately 40m to the north of the grade II listed building, Cutbush (1118135). 
Potential impact to the setting of a listed building, the site is located approximately 53m to the north of the grade II listed building, Barn Adjoining Cutbush (1136129). 
The site of the two listed buildings appears to be well screened by vegetation, separating it from TVSP, as such the potential impact is perceived to be unlikely.</t>
  </si>
  <si>
    <t xml:space="preserve">Potential harm to the setting of a number of designated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
</t>
  </si>
  <si>
    <t>Large parts of most of the sites are located within a Minerals Safeguarding Area where data suggests minerals resources, mainly sand and gravel are present. Prior extraction should be considered prior to any development.</t>
  </si>
  <si>
    <t xml:space="preserve">Overhead electricity pylons through site 5AR015 act as a further constraint. Gas pipelines through the sites. </t>
  </si>
  <si>
    <t xml:space="preserve">The context of the sites is considered to offer the opportunity for strategic scale development in proximity to key employment destinations. Good design should be used to reduce the identified impacts. </t>
  </si>
  <si>
    <t>Potentially suitable</t>
  </si>
  <si>
    <t>See site 5AR011</t>
  </si>
  <si>
    <t>230532 - Application withdrawn - Hybrid planning application. Outline application for the proposed erection of up to 210 dwellings with access to be considered (Design, Landscaping, Layout and Scale being Reserved Matters). Full application for the proposed change of use from agricultural land to an area of Suitable Alternative Natural Greenspace (SANG) with associated landscaping, drainage measures, parking, walking routes andother works associated with the creation of the SANG.</t>
  </si>
  <si>
    <t>The site is situated to the south of Arborfield Cross, within an area of separation between it and the Arborfield Garrison major development. The proposed development would be out of character with the existing settlement form and would have a significant adverse impact on the physical and perceived separation of settlements.
Wokingham Borough Landscape Character Assessment (2019) - The site falls within the Farley Hill Wooded Sands and Gravel Hills (L2) and Arborfield Cross and Barkham Settled and Farmed Clay (J2) LCAs. It notes that the J2 LCA is a gently undulating landscape, comprising large arable fields and smaller fields of sheep pasture and horse paddocks, which provide a rural character away from settlement, and create an important separation between settlements. The area comprises Barkham Brook and mature hedgerow trees which provide a wooded character. It notes that the L2 LCA is a discrete landscape of small hills and knolls and wooded skyline which form a backdrop in the wider landscape. Patterns of pastures, woodland and arable farming interspersed with vernacular settlements provide a strong sense of place and perceptual qualities of seclusion and remoteness.
Wokingham Borough Valued Landscape Assessment - The site is situated in the proposed Farley Hill Valued Landscape area where it gains much of its identity from the wooded hills, recreation and agriculture, with a number of notable large houses, timber-framed and brick built cottages and farmhouses, linked by a network of rural lanes. The Valued Landscape occupies slopes and high wooded ground, centred on the Registered Park and Garden and Grade II listed buildings at Farley Hall.  
Overall, the context of the site is considered inappropriate, being inappropriate in terms of established settlement form and pattern, and landscape character.</t>
  </si>
  <si>
    <t>The site is beyond a reasonable walking distance from a defined centre.</t>
  </si>
  <si>
    <t>Greenfield</t>
  </si>
  <si>
    <t xml:space="preserve">Surface water: 
Yes. Very modest sections within the central area of the site are susceptible to surface water flooding in the 1 in 1,000 year event equating to roughly 5% of the total site. Small pockets are susceptible in the 1 in 30 and 1 in 100 year event, both  equating to roughly 1% of the site. 
Reservoir: 
No. 
Groundwater: 
EA mapping shows that over half of the site has &lt;25% susceptibility to groundwater flooding. 
SFRA groundwater emergence mapping indicates that there is a moderate area in the centre of the site (broadly running south west to north east) where groundwater levels are between 0.025m - 0.5m below the surface. </t>
  </si>
  <si>
    <t xml:space="preserve">National data shows the the land is classified as grade 3 but it has not been possible to determine if it is 3a or 3b.
An agricultural land classification survey (2018) submitted with the recent planning application stated that the soil structure and high stone content have caused droughtiness to be a limiting factor to the agricultural potential of the farm, which grades the site as 3b. </t>
  </si>
  <si>
    <t xml:space="preserve">Maybe.
There are some local services in easy walking distance. Wider services and facilities are within an acceptable cycling distance, but this would involve crossing and using the A327, meaning the route is only likely to appeal to confident cyclists. A good bus service exists within reasonable walking distance of parts of the site. Car journeys will likely be necessary for most other journeys. 
Vehicular access onto Swallowfield Road is available with scope for improvements and widening, albeit this would involve the loss of hedgerow. Access onto Eversley Road is considered to be achievable, but upgrades to pedestrian and cycle access would likely result in road widening and the loss of established trees and hedgerows. </t>
  </si>
  <si>
    <t>Areas to the east and south of the sites of potentially contaminated land consultation zone</t>
  </si>
  <si>
    <t xml:space="preserve">Not within a BOA.
Located in a wider woodland habitat network. 
Opportunities to provide links to and between areas of broadleaf woodland priority habitat to south and west, and ancient woodland on the western border. </t>
  </si>
  <si>
    <t xml:space="preserve">Ancient Woodland - None on or adjacent to the Chamberlain's Farm part of the site. The Duck's Nest Farm part of the site lies adjacent to three patches of Ancient Woodland that run along the western boundary known as Spring Copse and Long Copse.
TPOs - None on or adjacent to the Chamberlain's Farm part of the site. The Duck's Nest Farm part of the site contains a small cluster of TPOs in the south, close to Eversley Road (refs.1814/2021). Long Copse woodland TPO lies adjacent to the western boundary ref. 0017/1970 and 1972/2024.   </t>
  </si>
  <si>
    <t>The northern section of the Chamberlain's Farm part of the site lies within the Chamberlain’s Farm Area of Special Character. Any development would need to retain and enhance the special character of the area and its setting.</t>
  </si>
  <si>
    <t xml:space="preserve">Less than substantial harm:
Carefully planned development could be achieved here, which avoids harm or ensures less than substantial harm to the adjacent designated heritage assets and Area of Special Character. 
Recommendations for further work:
A Heritage Impact Assessment would be required to ensure development of this site would not harm the setting of these heritage assets.
</t>
  </si>
  <si>
    <t xml:space="preserve">Not located within a Minerals Safeguarding Area. </t>
  </si>
  <si>
    <t>The context of the site is considered unsuitable, being inappropriate in terms established settlement form and pattern, landscape character, and accessibility.</t>
  </si>
  <si>
    <t>223686 - Prior Approval Refusal - Prior approval submission for the proposed change of use of an existing barn to 5 no. smaller dwellings</t>
  </si>
  <si>
    <t>Detached</t>
  </si>
  <si>
    <t>The land is substantially greenfield, however there is some built form to the eastern section.</t>
  </si>
  <si>
    <t xml:space="preserve">Surface water: 
Yes. Very modest sections within the central and western area of the site are susceptible to surface water flooding in the 1 in 1,000 year event equating to roughly 8% of the total site. Small pockets are susceptible in the 1 in 30 and 1 in 100 year event, both equating to roughly 1% of the site. 
Reservoir: 
No. 
Groundwater: 
EA mapping does not indicate that the site is susceptible to groundwater flooding.
SFRA groundwater emergence mapping indicates that a there is a very modest area in the western section of the site where groundwater levels are between 0.025m - 0.5m below the surface. </t>
  </si>
  <si>
    <t>Unknown. The land is classified as grade 3 but it has not been possible to determine if it is 3a or 3b.</t>
  </si>
  <si>
    <t xml:space="preserve">The Co-op store on Bramshill Road is between a 10 and 15 minute walk of the site, with a pelican crossing over the A327 just to the east of the site. 
Wider services and facilities are available further afield , beyond a 20 minute walk in Arborfield Green, including Farley Hill Primary School, Bohunt Secondary School, and the proposed facilities as part of the new district centre. Access is severed to a degree by the A327.  Whilst these services are within a 10 minute cycle, because they would  require cycling on, and crossing of, main roads, this is likely to be undesirable for most people barring confident cyclists. Therefore, journeys to these services and facilities would likely be made by car in many cases.
</t>
  </si>
  <si>
    <t xml:space="preserve">N/A
</t>
  </si>
  <si>
    <r>
      <t xml:space="preserve">Access
</t>
    </r>
    <r>
      <rPr>
        <sz val="11"/>
        <rFont val="Aptos Narrow"/>
        <family val="2"/>
        <scheme val="minor"/>
      </rPr>
      <t xml:space="preserve">There is an existing singular vehicular access via unadopted, unclassified road onto Poperhinghe Way which leads directly onto Eversley Road (A327) via a roundabout. This would form the primary access to the site. The access is partially shared with the neighbouring GRT site and access to the adjacent electricity sub station, which would require further investigation and improvement. 
The winding nature of the highway may require further investigation to ensure suitable access by emergency vehicles. 
</t>
    </r>
    <r>
      <rPr>
        <u/>
        <sz val="11"/>
        <rFont val="Aptos Narrow"/>
        <family val="2"/>
        <scheme val="minor"/>
      </rPr>
      <t xml:space="preserve">
Local Highway Capacity</t>
    </r>
    <r>
      <rPr>
        <sz val="11"/>
        <rFont val="Aptos Narrow"/>
        <family val="2"/>
        <scheme val="minor"/>
      </rPr>
      <t xml:space="preserve">
Transport Assessment of the impact on roundabout with Eversley Road required.
</t>
    </r>
    <r>
      <rPr>
        <u/>
        <sz val="11"/>
        <rFont val="Aptos Narrow"/>
        <family val="2"/>
        <scheme val="minor"/>
      </rPr>
      <t xml:space="preserve">Strategic Road Network
</t>
    </r>
    <r>
      <rPr>
        <sz val="11"/>
        <rFont val="Aptos Narrow"/>
        <family val="2"/>
        <scheme val="minor"/>
      </rPr>
      <t xml:space="preserve">Unlikely to materially affect the strategic road network. </t>
    </r>
  </si>
  <si>
    <t xml:space="preserve">No. 
Very limited services and facilities are within easy walking distance. Wider services and facilities are within an acceptable cycling distance, but the route is only likely to appeal to confident cyclists. Bus public transport is good in the wider area but the closest bus stop is beyond a reasonable walking distance for many. Car journeys will likely be necessary for most journeys. 
Improvements to vehicular access would be required, especially given difficult access arrangements with the neighbouring GRT site, Boundoak Industrial Estate and a winding road. This could involve road widening to improve access for emergency vehicles, which is constrained by area TPOs.
</t>
  </si>
  <si>
    <t>Site located entirely within a potentially contaminated land consultation zone and mostly within a landfill gas consultation zone.</t>
  </si>
  <si>
    <t xml:space="preserve">Ancient Woodland - No, but areas adjacent to the north/west and southern boundary of the site. 
TPOs - Woodland TPOs located adjacent to the western site boundary (refs. 17/1970 and 1972/2024) and single and woodland TPOs adjacent to the south and east site boundaries under ref. 1683/2019. </t>
  </si>
  <si>
    <t>No known designated Heritage Assets</t>
  </si>
  <si>
    <t>The context of the site is considered unsuitable, being inappropriate in terms of established settlement form and pattern, landscape character and accessibility.</t>
  </si>
  <si>
    <t>Removed at Stage 1b</t>
  </si>
  <si>
    <t>5AR018Group</t>
  </si>
  <si>
    <t>The sites are located beyond a reasonable walking distance from a defined centre.</t>
  </si>
  <si>
    <t xml:space="preserve">Surface water: 
Yes. A modest area through the sites, which mostly run along the watercourse that runs through the sites,  are susceptible to surface water flooding in the 1 in 1,000 year event. Small areas are susceptible in the 1 in 30 and 1 in 100 year event, similarly reflecting the watercourse. 
Reservoir: 
No.
Groundwater: 
EA mapping shows the entire area of the sites has &lt;25% susceptibility to groundwater flooding. 
SFRA groundwater emergence mapping does not indicate that any areas of the sites have groundwater levels close to the surface.  </t>
  </si>
  <si>
    <t xml:space="preserve">The Coombes C of E Primary School and Londis local shop are within a 10 minute walk of northern parts of the sites and Farley Hill Primary School and the Co-op at Bramshill are within a 10 minute walk from southern parts of the sites, albeit accessing both of these would require crossing Langley Common Road and/or the A327. Arborfield village hall, a pub and recreation ground at Arborfield Cross are all around a 10-15 minute walk from the centre of the sites. 
Wider services and facilities are available further afield , beyond a 20 minute walk in Arborfield Green, including Bohunt Secondary School, and the proposed facilities as part of the new district centre. Whilst these services are within a 10 minute cycle, they would however require an element of cycling on, and crossing of, main roads which will be undesirable for most people barring confident cyclists. Therefore, journeys to these services and facilities would likely be made by car in many cases.
</t>
  </si>
  <si>
    <r>
      <rPr>
        <u/>
        <sz val="11"/>
        <rFont val="Aptos Narrow"/>
        <family val="2"/>
        <scheme val="minor"/>
      </rPr>
      <t xml:space="preserve">Access
</t>
    </r>
    <r>
      <rPr>
        <sz val="11"/>
        <rFont val="Aptos Narrow"/>
        <family val="2"/>
        <scheme val="minor"/>
      </rPr>
      <t xml:space="preserve">Existing vehicular access is via Eversley Road (A327) into the farm. There is no access from Langley Common Road. Improved and/or new access points would be required, taking account of visbility splays. New access points would likely require the removal of large trees and mature hedgerows adjacent to existing highways. 
</t>
    </r>
    <r>
      <rPr>
        <u/>
        <sz val="11"/>
        <rFont val="Aptos Narrow"/>
        <family val="2"/>
        <scheme val="minor"/>
      </rPr>
      <t xml:space="preserve">Local Highways Capacity
</t>
    </r>
    <r>
      <rPr>
        <sz val="11"/>
        <rFont val="Aptos Narrow"/>
        <family val="2"/>
        <scheme val="minor"/>
      </rPr>
      <t xml:space="preserve">A Transport Assessment would be required to assess the impact on several junctions. This includes the junctions at Barkham Road, the roundabout on Eversley Road south west of the sites, and at Arborfield Cross, where there is recognised congestion. 
</t>
    </r>
    <r>
      <rPr>
        <u/>
        <sz val="11"/>
        <rFont val="Aptos Narrow"/>
        <family val="2"/>
        <scheme val="minor"/>
      </rPr>
      <t xml:space="preserve">Strategic Road Network
</t>
    </r>
    <r>
      <rPr>
        <sz val="11"/>
        <rFont val="Aptos Narrow"/>
        <family val="2"/>
        <scheme val="minor"/>
      </rPr>
      <t>Unlikely to materially affect the strategic road network.</t>
    </r>
  </si>
  <si>
    <t xml:space="preserve">Maybe.
There are some local services in easy walking distance. Wider services and facilities are within an acceptable cycling distance, but the route is only likely to appeal to confident cyclists. A good bus service exists within reasonable walking distance of the site. Car journeys will likely be necessary for most other journeys. 
Vehicular access from Eversley Road and/or Langley Common Road could technically be achievable. However, creating such access would affect the semi-rural nature of the road network.
</t>
  </si>
  <si>
    <t>Southern parts of the sites are located within the potentially contaminated land consultation zone.</t>
  </si>
  <si>
    <t>Ancient Woodland - No
TPOs -  No</t>
  </si>
  <si>
    <t xml:space="preserve">Yes </t>
  </si>
  <si>
    <t>See Site 5AR018</t>
  </si>
  <si>
    <t>202303 - Refused - Outline application with Appearance, Landscaping, Layout and scale reserved for the proposed erection of a two storey building providing ten 1 - 2 &amp; 3 bedroom apartments
Reasons for refusal: 
- Countryside location and impact on character 
- Impact on protected trees and green route enhancement area 
202303 - Dismissed at Appeal - Outline application with Appearance, Landscaping, Layout and scale reserved for the proposed erection of a two storey building providing ten 1 - 2 &amp; 3 bedroom apartments. 
Reasons for dismissal: 
- Impact on the character and appearance of the area, in particular protected trees and the Green Route Enhancement Area
- Maintains a green buffer separating the settlement from the main roads</t>
  </si>
  <si>
    <t>The site is located within a reasonable walking distance of the planned Arborfield Garrison district centre. Development would increase population within the catchment of this centre, supporting vitality and viability.</t>
  </si>
  <si>
    <t xml:space="preserve">Surface water: 
Yes. Very modest areas around the north western and south eastern edges of the site are susceptible to surface water flooding in the 1 in 1,000 year event equating to roughly 4% of the total site. No areas are identified as susceptible in the 1 in 30 or 1 in 100 year event.
Reservoir: 
No. 
Groundwater: 
EA mapping shows the the north-eastern half of the site has &lt;25% susceptibility to groundwater flooding. EA mapping does not indicate that the south-western half of site is susceptible to groundwater flooding.
SFRA groundwater emergence mapping does not indicate that any areas of the site have groundwater levels close to the surface.  </t>
  </si>
  <si>
    <t>Yes.  Whole site falls within Baird Road Open Space recognised as poor quality and value in the latest open spaces assessment report</t>
  </si>
  <si>
    <t xml:space="preserve">The Co-op store on Bramshill Road is directly opposite the site and Farley Hill Primary School is approximately 10 minutes walk away. 
Wider services and facilities are available further afield , beyond a 20 minute walk in Arborfield Green, including Bohunt Secondary School, and the proposed facilities as part of the new district centre. These services are within a 10 minute cycle and the reasonably quiet residential nature of the roads means it would be a reasonable option for people.  </t>
  </si>
  <si>
    <t xml:space="preserve">Limited information is provided in relation to the potential retail or petrol station use. There are a large number of properties located in the surrounding area, primarily as part of the SDL, which could make use of retail offering. The site is also close to the strategic road network meaning a petrol station would be accessible.
</t>
  </si>
  <si>
    <r>
      <rPr>
        <u/>
        <sz val="11"/>
        <rFont val="Aptos Narrow"/>
        <family val="2"/>
        <scheme val="minor"/>
      </rPr>
      <t>Access</t>
    </r>
    <r>
      <rPr>
        <sz val="11"/>
        <rFont val="Aptos Narrow"/>
        <family val="2"/>
        <scheme val="minor"/>
      </rPr>
      <t xml:space="preserve">
The site is surrounded by highways on three sides. Access is likely to be gained via Baird Road, but with careful consideration required regarding the relationship with Bramshill Close opposite, and visibility splays due to the bend in the road towards the roundabout to the north east. 
</t>
    </r>
    <r>
      <rPr>
        <u/>
        <sz val="11"/>
        <rFont val="Aptos Narrow"/>
        <family val="2"/>
        <scheme val="minor"/>
      </rPr>
      <t>Local Highway Capacity</t>
    </r>
    <r>
      <rPr>
        <sz val="11"/>
        <rFont val="Aptos Narrow"/>
        <family val="2"/>
        <scheme val="minor"/>
      </rPr>
      <t xml:space="preserve">
Transport Assessment required to assess impact on nearby junctions, including the roundabout with Observer Way. 
</t>
    </r>
    <r>
      <rPr>
        <u/>
        <sz val="11"/>
        <rFont val="Aptos Narrow"/>
        <family val="2"/>
        <scheme val="minor"/>
      </rPr>
      <t xml:space="preserve">
Strategic Road Network
</t>
    </r>
    <r>
      <rPr>
        <sz val="11"/>
        <rFont val="Aptos Narrow"/>
        <family val="2"/>
        <scheme val="minor"/>
      </rPr>
      <t xml:space="preserve">
Unlikely to materially affect the strategic road network. </t>
    </r>
  </si>
  <si>
    <t xml:space="preserve">Maybe.
Some local services and facilities are within easy walking distance. Wider services and facilities are within acceptable cycling distance, and the residential nature of the route will appeal to people. A good bus service exists within reasonable walking distance of the site. Car journeys will likely be necessary for most other journeys. 
There is access to public transport for commuters or customers, however car journeys are most likely based on the promoted petrol station use.
The site is subject to an area TPO, and any new vehicular access arrangements or improved pedestrian/cycle ways are likely to adversely affect protected trees, which may not be acceptable or achievable. 
</t>
  </si>
  <si>
    <t>Potentially contaminated land consultation zone located immediately north of the site
The site is also surround by roads, including the Arborfield Cross Relief Road (Observer Way).</t>
  </si>
  <si>
    <t xml:space="preserve">Not within a BOA.
In close proximity to woodland habitat network located west of the site. 
Whole site covered by an area TPO, include adjacent area to the west. Habitat connectivity would likely be adversely affected by development given existing TPO area. </t>
  </si>
  <si>
    <t xml:space="preserve">Ancient Woodland - No 
TPOs - Yes, TPO 1764/2020 on whole site. </t>
  </si>
  <si>
    <t xml:space="preserve">The context of the site is considered unsuitable, being inappropriate in terms of established settlement form and pattern and landscape character. The area of land is covered by a woodland TPO and maintains a green buffer between the settlement and the main road. </t>
  </si>
  <si>
    <t>223669 - Live application under consideration - Full application for the proposed addition of 5 no. mobile home pitches and re-arrangement of existing pitches on plot 10 for gypsy and traveller residential use.</t>
  </si>
  <si>
    <t>The southern part of the promotion comprises previously developed land, being the Highfield Park caravan site.  The northern part of the promoted site is greenfield.</t>
  </si>
  <si>
    <t>No - adjacent to Promoted LGS at Long Copse (LGS190)</t>
  </si>
  <si>
    <t xml:space="preserve">No. Predominantly previously developed land for use as an existing mobile home park. </t>
  </si>
  <si>
    <t xml:space="preserve">Yes - development of the whole site for the promoted use would result in the loss of two Gypsy and Traveller sites and a mobile home park also containing Gypsies and Travellers as well as non Gypsies and Travellers. </t>
  </si>
  <si>
    <t>The Co-op store on Bramshill Road is within a 10 minute walk of the site, with a pelican crossing over the A327 just to the south of the site. 
Wider services and facilities are available further afield , beyond a 20 minute walk in Arborfield Green, including Farley Hill Primary School, Bohunt Secondary School, and the proposed facilities as part of the new district centre. Access is severed to a degree by the A327.  Whilst these services are within a 10 minute cycle, because they would  require cycling on, and crossing of, main roads, this is likely to be undesirable for most people barring confident cyclists.Therefore, journeys to these services and facilities would likely be made by car in many cases.</t>
  </si>
  <si>
    <r>
      <t xml:space="preserve">Access
</t>
    </r>
    <r>
      <rPr>
        <sz val="11"/>
        <rFont val="Aptos Narrow"/>
        <family val="2"/>
        <scheme val="minor"/>
      </rPr>
      <t xml:space="preserve">There is an existing vehicular access to the Gypsy and Traveller sites via an unadopted, unclassified road onto Poperhinghe Way, which leads directly onto Eversley Road (A327) via a roundabout. This access would need upgrading to be suitable to serve a residential development. However, improvements to this existing access would be unable to accommodate the size and potential quamtum of development proposed. New access onto Observer Way would not be achievable and would also likely involve land outside of the promoted area. The feasibility of a new access onto the A327 would need to be investigated, but is considered unlikely to be achievable based upon the distances between the existing two roundabouts. Additionally, the A327 is a designated Green Route Enhancement Area, so any tree removal required to facilitate access improvements is likely to be harmful to the character of the road.
</t>
    </r>
    <r>
      <rPr>
        <u/>
        <sz val="11"/>
        <rFont val="Aptos Narrow"/>
        <family val="2"/>
        <scheme val="minor"/>
      </rPr>
      <t xml:space="preserve">
Local Highway Capacity</t>
    </r>
    <r>
      <rPr>
        <sz val="11"/>
        <rFont val="Aptos Narrow"/>
        <family val="2"/>
        <scheme val="minor"/>
      </rPr>
      <t xml:space="preserve">
Transport Assessment of the impact on roundabout with the A327 /  Eversley Road required.
</t>
    </r>
    <r>
      <rPr>
        <u/>
        <sz val="11"/>
        <rFont val="Aptos Narrow"/>
        <family val="2"/>
        <scheme val="minor"/>
      </rPr>
      <t xml:space="preserve">Strategic Road Network
</t>
    </r>
    <r>
      <rPr>
        <sz val="11"/>
        <rFont val="Aptos Narrow"/>
        <family val="2"/>
        <scheme val="minor"/>
      </rPr>
      <t xml:space="preserve">Unlikely to materially affect the strategic road network. </t>
    </r>
  </si>
  <si>
    <t xml:space="preserve">No. 
Very limited services and facilities are within easy walking distance. Wider services and facilities are within an acceptable cycling distance, but the route is only likely to appeal to confident cyclists. Bus public transport is good in the wider area but the closest bus stop is beyond a reasonable walking distance for many. Car journeys will likely be necessary for most journeys. 
Improvements to vehicular access would be required, especially given difficult access arrangements with neighbouring  Boundoak Industrial Estate and a winding road. This could involve road widening to improve access for emergency vehicles, which is constrained by area TPOs. Appropriate access for the quamtum of development proposed is not considered to be achievable. 
</t>
  </si>
  <si>
    <t>Most of the site is located within a potentially contaminated land consultation zone, and southern areas located wihtin a landfill gas consultation zone.</t>
  </si>
  <si>
    <t>Not within a BOA. 
Opportunities to provide habitat connectivity to and between areas of lowland mixed deciduous woodland priority habitat, and ancient woodland on the western boundary of the site.  Further opportunities to connect to nearby Local Wildlife Sites at Spring Copse and Long Copse.</t>
  </si>
  <si>
    <t>The context of the site is considered unsuitable, being inappropriate in terms of established settlement form and pattern, landscape character, and accessibility.
While it is noted that the site is partially PDL, redevelopment would be visually more prominent and would result in the loss of large number of GRT pitches which would exacerbate need elsewhere in the borough.</t>
  </si>
  <si>
    <t>5BA002Group</t>
  </si>
  <si>
    <t>201292 - Refused - 	Full application for the erection of 4 detached dwellings with detached garages and associated access and landscape works.</t>
  </si>
  <si>
    <t>The cluster of sites is beyond a reasonable walking distance from a defined centre.</t>
  </si>
  <si>
    <t>Surface water: 
Yes. Moderate areas across the sites are susceptible to surface water flooding in the 1 in 1,000 year event. Small areas are susceptible in the 1 in 30 and 1 in 100 year event. This is not expected to inhibit development.
Reservoir: 
No.
Groundwater: 
EA mapping shows the entire area of the sites has &lt;25% susceptibility to groundwater flooding. 
SFRA groundwater emergence mapping indicates that roughly the northern half and part of the south eastern corner of the sites has groundwater levels between 0.025m - 0.5m below the surface.</t>
  </si>
  <si>
    <t xml:space="preserve">Unknown. The majority of the land is classified as grade 3 but it has not been possible to determine if it is 3a or 3b. Smaller western areas are classified as non agricultural </t>
  </si>
  <si>
    <t xml:space="preserve">Maybe.
Bridleways run through and around the boundary of the sites; multiple trees and woodlands throughout the sites; sites lie next to The Coombes; B3349 Barkham Road is a green route enhancement area. </t>
  </si>
  <si>
    <r>
      <rPr>
        <u/>
        <sz val="11"/>
        <rFont val="Aptos Narrow"/>
        <family val="2"/>
        <scheme val="minor"/>
      </rPr>
      <t xml:space="preserve">Access
</t>
    </r>
    <r>
      <rPr>
        <sz val="11"/>
        <rFont val="Aptos Narrow"/>
        <family val="2"/>
        <scheme val="minor"/>
      </rPr>
      <t xml:space="preserve">Vehicular access would likely be gained via Barkham Road. The existing vehicular access to Barkham Manor could be utilised, albeit it remains in private ownership and is outside of the site boundary. Additional works to widen and straighten the access road would likely be required. Vehicular access to the east of the site via Bearwood Road is more difficult, and may only be suitable for pedestrian/cycle access. 
Given the winding, narrow nature of Barkham Road, sufficient visibility splays may be difficult to achieve. </t>
    </r>
    <r>
      <rPr>
        <u/>
        <sz val="11"/>
        <rFont val="Aptos Narrow"/>
        <family val="2"/>
        <scheme val="minor"/>
      </rPr>
      <t xml:space="preserve">
Local Highways Capacity</t>
    </r>
    <r>
      <rPr>
        <sz val="11"/>
        <rFont val="Aptos Narrow"/>
        <family val="2"/>
        <scheme val="minor"/>
      </rPr>
      <t xml:space="preserve">
A Transport Assessment would be required to assess the capacity of nearby junctions. The widened Barkham Bridge will assist localised traffic flows, but there is recognised congestion at peak times on Barkham Road. 
</t>
    </r>
    <r>
      <rPr>
        <u/>
        <sz val="11"/>
        <rFont val="Aptos Narrow"/>
        <family val="2"/>
        <scheme val="minor"/>
      </rPr>
      <t xml:space="preserve">Strategic Road Network
</t>
    </r>
    <r>
      <rPr>
        <sz val="11"/>
        <rFont val="Aptos Narrow"/>
        <family val="2"/>
        <scheme val="minor"/>
      </rPr>
      <t>Unlikely to materially affect the strategic road network</t>
    </r>
  </si>
  <si>
    <t xml:space="preserve">No.
Very limited services and facilities are within easy walking distance. Wider services and facilities are within an acceptable cycling distance, but the route is only likely to appeal to confident cyclists. Public transport services in the area are limited. Car journeys will likely be necessary for most journeys. 
Direct vehicular access onto Barkham Road could be provided, however this would require negotiations with third party landowners to widen the private access road for Barkham Manor, which is a listed building. Additional vehicular access further along Barkham Road is constrained by multiple TPOs, and the narrow and winding nature of the road. Vehicular access from Barkham Road may therefore not be acceptable or achievable. 
</t>
  </si>
  <si>
    <t>Eastern, northern and southern sections potentially contaminated land consultation zone.</t>
  </si>
  <si>
    <t xml:space="preserve">Not within a BOA.
Opportunities to provide habitat connectivity to and between areas of broadleaf woodland priority habitat, and hedgerows and a large number of mature trees and ancient woodland towards the perimeters of the sites. Further opportunities to connect to priority habitat adjacent to the site, including wider areas of woodland, and the wider heathland habitat.
</t>
  </si>
  <si>
    <t xml:space="preserve">Ancient Woodland - Yes, small area in the north (The Coombes) and south (Little Coppice) sections of the site.  
TPOs - Yes, the central and southern parts of the site are covered by numerous single TPOs.  Three areas of Woodland TPO ref. 1585/2017 is located to the north, south and west of the site. Woodland TPOs 1684/2019 and 1925/2023 are located adjacent to the northern site boundary. </t>
  </si>
  <si>
    <t>Potential for harm to setting of Listed building (Grade II) Barkham Manor (1313101) approximately 30m from the edge of the site.
Potential for harm to setting of Listed building (Grade II) Wall to Barkham Manor (1118112) approximately 75m from the edge of the site. 
Potential for harm to setting of Listed building (Grade II) Sparks Farm (1118113) approximately 40m from the southern site boundary
Potential for harm to setting of Listed building (Grade II) The Bull Public House and Smithy (1118114) approximately 65m from the sites southern boundary</t>
  </si>
  <si>
    <t>Non-designated Heritage Asset:
Local Historic Parks and Gardens
Approximately a third of the area covered by the locally listed Park and Garden  Barkham Manor is contained within 5BA031 with a wider section of this local listing running adjacent to the boundary of both 5BA031 and 5BA002
Area of Special Character 
Barkham Church &amp; Manor AoSC is immediately adjacent to the site</t>
  </si>
  <si>
    <t xml:space="preserve">Potential harm to the setting of a number of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t>
  </si>
  <si>
    <t>See site 5BA002</t>
  </si>
  <si>
    <t>5BA003Group</t>
  </si>
  <si>
    <t>223037 - Refused - Outline planning permission for the proposed erection of up to 40 no. dwellings plus open space, pedestrian and cycle links with other associated infrastructure and primary vehicular access from Barkham Road, following the demolition of no. 368 Barkham Road. (All matters reserved except for access).
Reasons for refusal:
- Innappropriate unplanned development in the countryside
- Negative and detrimental impact on the landscape and character and appearance
- Uncharacteristically narrow and cramped access with lack of passive surveillance
- Unsustainable location that would not encourage use of sustainable modes of transport</t>
  </si>
  <si>
    <t>The vast majority of the cluster is greenfield.  There is limited previously developed land and built form in the form of several dwellings.</t>
  </si>
  <si>
    <t xml:space="preserve">Surface water: 
Yes. Modest areas across the northern and western part of the site, which mostly run along the watercourse, are susceptible to surface water flooding in the 1 in 1,000 year event equating to roughly 18% of the site area. Smaller areas are susceptible in the 1 in 30 and 1 in 100 year event, equating to roughly 3 and 8% respectively. 
Reservoir: 
No. 
Groundwater: 
EA mapping shows the entire site has &lt;25% susceptibility to groundwater flooding. 
SFRA groundwater emergence mapping indicates that the whole of the site has groundwater levels between 0.025m - 0.5m below the surface. </t>
  </si>
  <si>
    <t xml:space="preserve">There are very few services and facilities within a 10 minute walk of the site. Barkham Village Store and Post Office on Bearwood Road provides limited facilities. The Bull PH and Ye Olde Leathern Bottel PH are located around 15 minute walk from the site in opposite directions.
Evendons Primary School is within 10 minute cycle, but this would involve travelling along narrow, unlit rural lanes which would be undesirable for most. Further afield the Coombes C of E Primary School and Farley Hill Primary School are located within a 10 minute cycle west of the site, however the narrow footpaths on Barkham Road and Langley Common Road mean these options are not any more attractive and still likely to be undesirable for most people barring confident cyclists. 
The nearest secondary school is either Bohunt Secondary School or the Emmbrook School in opposite directions, both around a 15 minute cycle. Both would involve cycling along busy roads without specialist cycling infrastructure which is likely to only be attractive to confident cyclists. Wokingham town centre is within a 15 minute cycle, but obstacles including the level crossing and one way system will likely mean this is only attractive to confident cyclists. Journeys to main services and facilities such as schools and supermarket are therefore likely to be accessed by car.  </t>
  </si>
  <si>
    <t>The site is also promoted for 800sqm of non-residential use, though it is noted this has not been included in the recent planning application and so the nature of the potential use is unclear. Notwithstanding, the site is located in close proximity to the village of Barkham Hill and potential workforce could be pulled from nearby Wokingham or further afield. However, the site would most likely be accessed by car.</t>
  </si>
  <si>
    <r>
      <rPr>
        <u/>
        <sz val="11"/>
        <rFont val="Aptos Narrow"/>
        <family val="2"/>
        <scheme val="minor"/>
      </rPr>
      <t>Access</t>
    </r>
    <r>
      <rPr>
        <b/>
        <u/>
        <sz val="11"/>
        <rFont val="Aptos Narrow"/>
        <family val="2"/>
        <scheme val="minor"/>
      </rPr>
      <t xml:space="preserve">
</t>
    </r>
    <r>
      <rPr>
        <sz val="11"/>
        <rFont val="Aptos Narrow"/>
        <family val="2"/>
        <scheme val="minor"/>
      </rPr>
      <t xml:space="preserve">Vehicle access would either be via Barkham Road to the north, which would require the demolition of an existing dwelling, or via Edneys Hill, a winding, single width, rural lane which slopes southwards from Barkham Road and which carries a national speed limit. Widening works, and further assessment of visibility splays would be required, but suitable access via Barkham Road is a possibility.  
</t>
    </r>
    <r>
      <rPr>
        <u/>
        <sz val="11"/>
        <rFont val="Aptos Narrow"/>
        <family val="2"/>
        <scheme val="minor"/>
      </rPr>
      <t xml:space="preserve">Local Highways Capacity
</t>
    </r>
    <r>
      <rPr>
        <sz val="11"/>
        <rFont val="Aptos Narrow"/>
        <family val="2"/>
        <scheme val="minor"/>
      </rPr>
      <t xml:space="preserve">There are known congestion issues on Barkham Road at peak times. A Transport Assessment has been provided as part of the current application which demonstrates trip generation from the sites would be acceptable. 
</t>
    </r>
    <r>
      <rPr>
        <u/>
        <sz val="11"/>
        <rFont val="Aptos Narrow"/>
        <family val="2"/>
        <scheme val="minor"/>
      </rPr>
      <t>Strategic Road Network</t>
    </r>
    <r>
      <rPr>
        <sz val="11"/>
        <rFont val="Aptos Narrow"/>
        <family val="2"/>
        <scheme val="minor"/>
      </rPr>
      <t xml:space="preserve">
Unlikely to materially affect the strategic road network. </t>
    </r>
  </si>
  <si>
    <t>No.
There are very few services and facilities within easy walking distance. The existing narrow footpaths and nature of the roads are likely to be unappealing to pedestrians and cyclists wishing to access services further afield. The nearby bus stops are not served by a good level of service. Therefore, car journeys will be necessary for most journeys
Suitable vehicular access is likely to be achievable.</t>
  </si>
  <si>
    <t>Mostly located within a potentially contaminated land consultation zone.</t>
  </si>
  <si>
    <t xml:space="preserve">Not within a BOA.
Opportunities to provide habitat connectivity to and between areas of broadleaf woodland priority habitat, and hedgerows across the site and along Edneys Hill as part of the wider heathland habitat network. </t>
  </si>
  <si>
    <t>The context of the site is considered unsuitable, being inappropriate in terms of established settlement form and pattern, landscape character, and accessibility.</t>
  </si>
  <si>
    <t xml:space="preserve">No relevant planning history </t>
  </si>
  <si>
    <t xml:space="preserve">Flood Zone 1 - Almost all of the site is within Flood Zone 1  (94%) with a small area (6%) within Flood Zone 2, focused on a linear strip running from north-south through the central part of the site. 
Flood Zone 3a - Very modest area in the northern part of the site (2%) falls within Flood Zone 3a but this is not extensive and is not considered to inhibit the potential of development. 
Flood Zone 3b - Very modest area corresponding with Flood Zone 3a taken to be indicative Flood Zone 3b (2%).
</t>
  </si>
  <si>
    <t xml:space="preserve">Surface water: 
Yes. Modest areas through the centre of the site, which mostly run along the watercourses within the site, are susceptible to surface water flooding in the 1 in 1,000 year event equating to roughly 12% of the site. Small areas are susceptible in the 1 in 30 and 1 in 100 year event equating to 3 and 5% of the site respectively. This is not expected to inhibit development.
Reservoir: 
Yes.  An area through the centre of the site following the watercourse (covering roughly 8% of the site) is at risk of reservoir flooding in the ‘wet day’ extent and a reduced area  (covering roughly 5% of the site) is at risk in the ‘dry day’ extent.
Groundwater: 
EA mapping shows a modest area in the southern most section of the sites has between 25 - 50% susceptibility to groundwater flooding and rest of the site has &lt;25% susceptibility.
SFRA groundwater emergence mapping indicates that there is a modest area in the eastern section of the site where groundwater levels are between 0.025m - 0.5m below the surface. </t>
  </si>
  <si>
    <t xml:space="preserve">Unknown. The majority of the site is classified as grade 4. Eastern areas and a small northern section are classified as grade 3 but it has not been possible to determine if it is 3a or 3b. </t>
  </si>
  <si>
    <t xml:space="preserve">There are limited services and facilities within a 10 minute walk of the site. From the western part of the site, the Coombes C of E Primary School is within a 20 minute walk, or within an acceptable cycle distance from the whole site.
The site would likely mainly rely on services and facilities in the neighbouring SDL of Arborfield Green, including Farley Hill Primary School, Bohunt Secondary School, and the proposed facilities as part of the new district centre. Whilst these services are within a 10 minute cycle, they would at present require an element of cycling on main roads which will likely be undesirable for most people barring confident cyclists. However, it is likely that new links to the south through the existing SDL could be created. 
Given the scale of proposed development, it is likely to be able to provide its own facilities, such as a primary school and its own open space and SANG. </t>
  </si>
  <si>
    <r>
      <t xml:space="preserve">Access
</t>
    </r>
    <r>
      <rPr>
        <sz val="11"/>
        <rFont val="Aptos Narrow"/>
        <family val="2"/>
        <scheme val="minor"/>
      </rPr>
      <t xml:space="preserve">There are no existing vehicular accesses into the site. Barkham Road/Langley Common Road to the north west of the site could provide vehicular access. Commonfield Lane south of the site is narrow rural lane, which would require improvements, including widening if it were to be relied upon for access, and is therefore likely to be unacceptable. Vehicular access into the site from the current development at Arborfield Green could also be considered. A vehicular route across the site to Commonfield Lane would be constrained by areas of flood risk around the Barkham Brook, which would require a new bridge. This may help to alleviate congestion elsewhere, but may not be achievable due to impact on viability, wider site drainage and landscape considerations.
Masterplanning work undertaken highlighted possible connections into and through the site, from Barkham Road to Commonfield Lane. 
</t>
    </r>
    <r>
      <rPr>
        <u/>
        <sz val="11"/>
        <rFont val="Aptos Narrow"/>
        <family val="2"/>
        <scheme val="minor"/>
      </rPr>
      <t xml:space="preserve">Local Highway Capacity
</t>
    </r>
    <r>
      <rPr>
        <sz val="11"/>
        <rFont val="Aptos Narrow"/>
        <family val="2"/>
        <scheme val="minor"/>
      </rPr>
      <t xml:space="preserve">A Transport Assessment would be required, including an assessment on nearby junctions, including the roundabout at Langley Common Road/Eversley Road. Assessment of a vehicular route through the site would also require detailed assessment, to understand whether, and how, more journeys use the new route. There is recognised congestion on several local highways. 
</t>
    </r>
    <r>
      <rPr>
        <u/>
        <sz val="11"/>
        <rFont val="Aptos Narrow"/>
        <family val="2"/>
        <scheme val="minor"/>
      </rPr>
      <t>Strategic Road Network</t>
    </r>
    <r>
      <rPr>
        <sz val="11"/>
        <rFont val="Aptos Narrow"/>
        <family val="2"/>
        <scheme val="minor"/>
      </rPr>
      <t xml:space="preserve">
Unlikely to materially affect the strategic road network. </t>
    </r>
    <r>
      <rPr>
        <sz val="11"/>
        <color rgb="FFFF0000"/>
        <rFont val="Aptos Narrow"/>
        <family val="2"/>
        <scheme val="minor"/>
      </rPr>
      <t xml:space="preserve">
</t>
    </r>
    <r>
      <rPr>
        <sz val="11"/>
        <rFont val="Aptos Narrow"/>
        <family val="2"/>
        <scheme val="minor"/>
      </rPr>
      <t xml:space="preserve">
</t>
    </r>
  </si>
  <si>
    <t xml:space="preserve">Maybe.
There are limited services and facilities within easy walking distance. Wider services and facilities are within an acceptable cycling distance, but the route is only likely to appeal to confident cyclists. The site does not benefit from access to a good public transport service. Car journeys will likely be necessary for most other journeys. However, given the scale of potential development, improved connectivity by active and sustainable modes could be achievable, including improved access to the adjacent SDL. 
Vehicular access via Langley Common Road is likely to be achievable. The impact on other local roads, including Langley Common Road/Barkham Road would need to be assessed, to consider whether mitigation works are achievable to support the scale of growth. </t>
  </si>
  <si>
    <t xml:space="preserve">Small areas of potentially contaminated land consultation zones, mostly towards the south west. </t>
  </si>
  <si>
    <t xml:space="preserve">Not within a BOA.
Opportunities to provide habitat connectivity to and between areas of broadleave woodland priority habitat, and hedgerows including along the Barkham Brook. Further opportunities to connect to priority habitat adjacent to the site, including improved grasslands and orchards. </t>
  </si>
  <si>
    <t xml:space="preserve">Ancient Woodland - Yes, in central and southern part of the site. 
TPOs - Numerous TPO trees along the southern site boundary and and a woodland TPO ref 1840/2022 along the northern site boundary. 
</t>
  </si>
  <si>
    <t xml:space="preserve">Maybe - Pockets of ancient woodland throughout the site would not prohibit development. Access to the south of the site via Commonfield Lane would likely require the removal of veteran trees and hedgerows. </t>
  </si>
  <si>
    <t>The site lies approximately 100m to the west of listed building Barkham Square (118115).</t>
  </si>
  <si>
    <t xml:space="preserve">The site is located to the south-west of the Barkham Church and Manor Area of Special Character. </t>
  </si>
  <si>
    <t xml:space="preserve">Potential harm to the setting of both designated and undesignated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t>
  </si>
  <si>
    <t>The context of the western part of the site is considered suitable, being well related to the existing planned major development.</t>
  </si>
  <si>
    <t>600 dwellings</t>
  </si>
  <si>
    <t>Land to the rear of 370 - 384 Barkham Road</t>
  </si>
  <si>
    <t>Previously Developed Land</t>
  </si>
  <si>
    <t xml:space="preserve">Surface water: 
Yes. Very modest sections within western part of the site are susceptible to surface water flooding in the 1 in 1,000 year event equating to roughly 8% of the total site. Small pockets are susceptible in the 1 in 30 and 1 in 100 year event equating to 2 and 3% of the site respectively. While this is located along Wood Lane where access would be located, the site is previously developed land and so is unlikely to inhibit change of use.
Reservoir: 
No.
Groundwater: 
EA mapping shows the entire site has &lt;25% susceptibility to groundwater flooding. 
SFRA groundwater emergence mapping does not indicate that any areas of the site have groundwater levels close to the surface.  </t>
  </si>
  <si>
    <t>No. The land is classified as Grade 4.</t>
  </si>
  <si>
    <t>The site is within a 10 minute walk of the Coombes C of E Primary School. A Londis local shop, Arborfield village hall, a pub and recreation ground at Arborfield Cross are all around a 15 minute walk from the site. All services would involve walking along a short stretch of Wood Lane which is an unlit byway with no footpath.
Wider services and facilities are available further afield , beyond a 20 minute walk in Arborfield Green, including Farley Hill Primary School, Bohunt Secondary School, and the proposed facilities as part of the new district centre. Whilst these services are within a 10 minute cycle, they would however require cycling on, and crossing of, main roads which will likely be undesirable for most people barring confident cyclists. Therefore, journeys to these services and facilities would likely be made by car in many cases.</t>
  </si>
  <si>
    <t xml:space="preserve">In terms of the Gypsy and Traveller promoted use, this type of development would facilitate a nomadic way of life. The site benefits from good access to the main road network for those potential occupiers who might need to travel widely to look for work. </t>
  </si>
  <si>
    <r>
      <t xml:space="preserve">Access
</t>
    </r>
    <r>
      <rPr>
        <sz val="11"/>
        <rFont val="Aptos Narrow"/>
        <family val="2"/>
        <scheme val="minor"/>
      </rPr>
      <t xml:space="preserve">Existing vehicular access is via Wood Lane, a shared use byway, off School Road. School Road is now closed off to the west of the Wood Lane junction, so those entering/exiting Wood Lane can do so only from/to the east. Wood Lane leads to the sewage treatment works. Widening works may be required to achieve acceptable vehicular access, especially to large vehicles towing caravans, given the narrow nature of Wood Lane and the junction with School Road. 
</t>
    </r>
    <r>
      <rPr>
        <u/>
        <sz val="11"/>
        <rFont val="Aptos Narrow"/>
        <family val="2"/>
        <scheme val="minor"/>
      </rPr>
      <t xml:space="preserve">Local Highway Capacity
</t>
    </r>
    <r>
      <rPr>
        <sz val="11"/>
        <rFont val="Aptos Narrow"/>
        <family val="2"/>
        <scheme val="minor"/>
      </rPr>
      <t xml:space="preserve">A Transport Assessment would be required, including an assessment on the impact of  the roundabout at Arborfield Cross, and the junction with Barkham Road. There is known congestion in the area, and School Road is now closed to through traffic to the west of the Wood Lane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</si>
  <si>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t xml:space="preserve">Not within a BOA.
Limited opportunities to contribute towards wider habitat connectivity or species conservation, but opportunities for biodiversity net gain given large areas of hardstanding.  </t>
  </si>
  <si>
    <t>Ancient Woodland - No 
TPOs - No</t>
  </si>
  <si>
    <t xml:space="preserve">Grade II Listed Langleypond Farmhouse (1118117) lies approximately 160m to the south of 5BA013. Thick vegetation separates the sites. </t>
  </si>
  <si>
    <t>Non-designated Heritage Asset:
No none known on site.</t>
  </si>
  <si>
    <t xml:space="preserve">Less than substantial harm:
Carefully planned development could be achieved here, which avoids harm or ensures less than substantial harm of this heritage asset. 
Recommendations for further work:
A Heritage Impact Assessment is required to ensure development of this site would not harm the setting of this heritage asset.
</t>
  </si>
  <si>
    <t>Partially located within a  Minerals Safeguarding Area where data suggests minerals resources, mainly sand and gravel are present. Prior extraction should be considered prior to any development.</t>
  </si>
  <si>
    <t xml:space="preserve">The context of the site provides a reasonable opportunity to deliver Gypsy and Traveller pitches utilising previously developed land within a reasonable distance of settlements.
The site is consideded unsuitable for residential dwellings, being inappropriate in terms of established settlement form and pattern, landscape character, and accessibility.  </t>
  </si>
  <si>
    <t>15 pitches</t>
  </si>
  <si>
    <t>5BA014Group</t>
  </si>
  <si>
    <t>162084 - Refused - Appeal Determined - Outline application for the proposed erection of 5no custom-build dwellings with associated access off Edneys Hill (access and layout to be considered). Please note that this appeal is linked with appeal APP/X0360/W/16/3154856.
161412 - Refused- Appeal Determined - Outline application for the proposed erection of 8no custom-build dwellings with associated garages and access off Edneys Hill (access and layout to be considered).
171276 - Refused - Appeal Determined - Application for outline consent for an access road ro serve 5 serviced custom build plots</t>
  </si>
  <si>
    <t>Surface water: 
Yes. A very modest section of the site is susceptible to surface water flooding in the 1 in 1,000 year event only, equating to roughly 2% of the total site
Reservoir: 
No. 
Groundwater: 
EA mapping shows the entire site has &lt;25% susceptibility to groundwater flooding. 
SFRA groundwater emergence mapping indicates that the whole site has groundwater levels between 0.025m - 0.5m below the surface.</t>
  </si>
  <si>
    <t>No.
Green route enhancement area along Barkham Road.</t>
  </si>
  <si>
    <r>
      <rPr>
        <u/>
        <sz val="11"/>
        <rFont val="Aptos Narrow"/>
        <family val="2"/>
        <scheme val="minor"/>
      </rPr>
      <t>Access</t>
    </r>
    <r>
      <rPr>
        <b/>
        <u/>
        <sz val="11"/>
        <rFont val="Aptos Narrow"/>
        <family val="2"/>
        <scheme val="minor"/>
      </rPr>
      <t xml:space="preserve">
</t>
    </r>
    <r>
      <rPr>
        <sz val="11"/>
        <rFont val="Aptos Narrow"/>
        <family val="2"/>
        <scheme val="minor"/>
      </rPr>
      <t xml:space="preserve">Vehicular access would most likely be via Barkham Road. The topography of Barkham Road, and the proximity to both the roundabout, and access to dwellings west of the site would need to be taken into consideration. Access via Edneys Hill is more difficult due to the rural nature of the single carriageway, and its sloping topopgraphy. 
</t>
    </r>
    <r>
      <rPr>
        <u/>
        <sz val="11"/>
        <rFont val="Aptos Narrow"/>
        <family val="2"/>
        <scheme val="minor"/>
      </rPr>
      <t xml:space="preserve">Local Highways Capacity
</t>
    </r>
    <r>
      <rPr>
        <sz val="11"/>
        <rFont val="Aptos Narrow"/>
        <family val="2"/>
        <scheme val="minor"/>
      </rPr>
      <t xml:space="preserve">A Transport Assessment would be required to assess the impact of development. There are known congestion issues on Barkham Road at peak times. 
</t>
    </r>
    <r>
      <rPr>
        <u/>
        <sz val="11"/>
        <rFont val="Aptos Narrow"/>
        <family val="2"/>
        <scheme val="minor"/>
      </rPr>
      <t>Strategic Road Network</t>
    </r>
    <r>
      <rPr>
        <sz val="11"/>
        <rFont val="Aptos Narrow"/>
        <family val="2"/>
        <scheme val="minor"/>
      </rPr>
      <t xml:space="preserve">
Unlikely to materially affect the strategic road network. </t>
    </r>
  </si>
  <si>
    <t xml:space="preserve">No.
There are very few services and facilities within easy walking distance and the existing narrow footpaths and nature of the roads are likely to be unappealing to pedestrians and cyclists wishing to access services further afield within reasonable cycling distance. The nearby bus stops are not served by a good level of service. Car journeys will be necessary for most journeys.
Opportunities for vehicle access are hindered by the number of existing accesses in the vicinity as well as topography and the rural nature of surrounding roads.  
</t>
  </si>
  <si>
    <t xml:space="preserve">Not within a BOA.
Some opportunities to contribute towards wider habitat connectivity including hedgerows bordering the site and, within wider heathland habitat networks. </t>
  </si>
  <si>
    <t>The site comprises both previously developed land in the form of the waste recycling facility and greenfield in the form of surrounding woodland.</t>
  </si>
  <si>
    <t>Proposed - Foxhill Wood (LGS008)</t>
  </si>
  <si>
    <t>Surface water: 
Yes. Very modest sections within the eastern area of the site are susceptible to surface water flooding in the 1 in 1,000 year event equating to roughly 2% of the total site. Small pockets are susceptible in the 1 in 30 and 1 in 100 year event equating to &lt;1 and 1% of the site respectively.
Reservoir: 
No. 
Groundwater: 
EA mapping does not indicate that the site is susceptible to groundwater flooding.
SFRA groundwater emergence mapping indicates that over half of the site in the northern part has groundwater levels between 0.025m - 0.5m below the surface.</t>
  </si>
  <si>
    <t>No. The land is predominantly classified as non agricultural, with a very small eastern section classified as grade 3.</t>
  </si>
  <si>
    <t xml:space="preserve">Maybe.
Designated public open space falls within some of the area of the site. </t>
  </si>
  <si>
    <t xml:space="preserve">There are limited services and facilities accessible from the site. Barkham Village Store and Post Office is around a 15 minute walk from the centre of the site. Fox Hill woodland and Barkham playing field, are within a 20 minute walk from the site. 
The closest primary school is Bearwood Primary School which is within a 10 minute cycle, however this would involve cycling on Bearwood Road for the majority given the lack of footpath to the north. This is a fast road that would likely be unappealing to most potential cyclists.
Further afield to the north, Winnersh Train Station and Forest Secondary School are within a 10/15 minute cycle, but these would also require cycling on Bearwood Road which, for the reasons set out above, is only likely to be attractive to confident cyclists. In the opposite direction,  The Coombes and Farley Hill Primary Schools, Bohunt Secondary School and the proposed facilities as part of the new district centre are within a 15 min cycle. However, the narrow footpaths on Barkham Road and Langley Common Road, and alternative unlit byways, mean this is also likely to be undesirable for most people barring confident cyclists. Journeys to main services and facilities such as schools and supermarket are therefore likely to be accessed by car.    </t>
  </si>
  <si>
    <r>
      <t xml:space="preserve">Access
</t>
    </r>
    <r>
      <rPr>
        <sz val="11"/>
        <rFont val="Aptos Narrow"/>
        <family val="2"/>
        <scheme val="minor"/>
      </rPr>
      <t xml:space="preserve">There is an existing vehicular access via Highlands Avenue, which leads directly to Bearwood Road. Highlands Avenue is a private road which is narrow in places, and which only serves private dwellings and the site. The road is well used by various vehicles accessing the scrapyard. 
</t>
    </r>
    <r>
      <rPr>
        <u/>
        <sz val="11"/>
        <rFont val="Aptos Narrow"/>
        <family val="2"/>
        <scheme val="minor"/>
      </rPr>
      <t xml:space="preserve">Local Highways Capacity
</t>
    </r>
    <r>
      <rPr>
        <sz val="11"/>
        <rFont val="Aptos Narrow"/>
        <family val="2"/>
        <scheme val="minor"/>
      </rPr>
      <t xml:space="preserve">A Transport Assessment would be required to assess the impact on nearby junctions.  
</t>
    </r>
    <r>
      <rPr>
        <u/>
        <sz val="11"/>
        <rFont val="Aptos Narrow"/>
        <family val="2"/>
        <scheme val="minor"/>
      </rPr>
      <t xml:space="preserve">Strategic Highway Network
</t>
    </r>
    <r>
      <rPr>
        <sz val="11"/>
        <rFont val="Aptos Narrow"/>
        <family val="2"/>
        <scheme val="minor"/>
      </rPr>
      <t>Unlikely to materially affect the strategic road network</t>
    </r>
  </si>
  <si>
    <t xml:space="preserve">No.
There are no services and facilities within easy walking distance and the nature of the roads are likely to be unappealing to pedestrians and cyclists wishing to access services further afield within reasonable cycling distance. Public transport in the area is poor. Car journeys will be necessary for most journeys.
Vehicular access via Highlands Avenue is hindered by it being a private road where ownership is unclear. Any improvements to highways access will be constrained by area TPOs across the wider area. 
</t>
  </si>
  <si>
    <t>Largely covered by potentially contaminated land consultation zone.
South western parts of the site located within the landfill gas consultation zone.</t>
  </si>
  <si>
    <t xml:space="preserve">Ancient Woodland - Yes, in eastern part of the site. 
TPOs - Yes, several TPOs 199/1981 and 20/1973 across parts of the site. </t>
  </si>
  <si>
    <t xml:space="preserve">The site lies approximately 15m from Nationally listed Historic Park and Garden Bearwood College (1000414), which is also on the Heritage at Risk Register. There is dense vegetation separating the site from the Historic Park and Garden. </t>
  </si>
  <si>
    <t xml:space="preserve">Less than substantial harm:
Carefully planned development could be achieved here, which avoids harm or ensures less than substantial harm to this designated heritage asset. 
It should be noted that the site is currently in use as a scrap yard. A change of use could potentially improve the relationship with the Historic Park and Garden.   
Recommendations for further work:
A Heritage Impact Assessment is required to ensure development of this site would not harm the setting of this heritage asset.
</t>
  </si>
  <si>
    <t xml:space="preserve">Whilst the context of the site as a whole is considered inappropriate in terms of established settlement form and pattern, landscape character, and accessibility, development that is restricted to the existing area of built form would be acceptable and provide an opportunity to more effectively use previously developed land. 
However, the site is safeguarded by the adopted Central and Eastern Berkshire Joint Minerals and Waste Plan for metal recycling and end of life vehicles, and proposals for alternative uses would not be appropriate. 
</t>
  </si>
  <si>
    <t xml:space="preserve">Unsuitable </t>
  </si>
  <si>
    <t>No relevant planning history</t>
  </si>
  <si>
    <t>The majority of the site is greenfield.  There is limited previously developed land and built form in the form of a dwelling.</t>
  </si>
  <si>
    <t xml:space="preserve">Surface water: 
Yes. Very modest areas through the site are susceptible to surface water flooding in the 1 in 1,000 year event equating to roughly 2% of the site area. Smaller areas are susceptible in the 1 in 30 and 1 in 100 year event, equating to &lt;1 and 1% respectively. 
Reservoir: 
No. 
Groundwater: 
EA mapping shows the entire site has &lt;25% susceptibility to groundwater flooding. 
SFRA groundwater emergence mapping indicates that the whole of the site has groundwater levels between 0.025m - 0.5m below the surface. </t>
  </si>
  <si>
    <t xml:space="preserve">There are no day to day services and facilities within a 10 minute walk of the site. Barkham Village Store and Post Office on Bearwood Road provides limited facilities between 15/20 minute walk away. The Bull PH and Ye Olde Leathern Bottel PH are also located around 15/20 minute walk from the site in opposite directions.
Evendons Primary School is within 10 minute cycle, but this would involve travelling along narrow, unlit rural lanes which would be undesirable for most. Further afield the Coombes C of E Primary School and Farley Hill Primary School are located just beyond a 10 minute cycle west of the site, however the narrow footpaths on Barkham Road and Langley Common Road mean these options are not any more attractive and still likely to be undesirable for most people barring confident cyclists.  
The nearest secondary school is either Bohunt Secondary School or the Emmbrook School in opposite directions, both around a 15 minute cycle. Both would involve cycling along busy roads without specialist cycling infrastructure which is likely to only be attractive to confident cyclists. Wokingham town centre is within a 15 minute cycle, but obstacles including the level crossing and one way system will likely mean this is only attractive to confident cyclists. Journeys to main services and facilities such as schools and supermarket are therefore likely to be accessed by car.     </t>
  </si>
  <si>
    <r>
      <rPr>
        <u/>
        <sz val="11"/>
        <rFont val="Aptos Narrow"/>
        <family val="2"/>
        <scheme val="minor"/>
      </rPr>
      <t>Access</t>
    </r>
    <r>
      <rPr>
        <b/>
        <u/>
        <sz val="11"/>
        <rFont val="Aptos Narrow"/>
        <family val="2"/>
        <scheme val="minor"/>
      </rPr>
      <t xml:space="preserve">
</t>
    </r>
    <r>
      <rPr>
        <sz val="11"/>
        <rFont val="Aptos Narrow"/>
        <family val="2"/>
        <scheme val="minor"/>
      </rPr>
      <t xml:space="preserve">There is currently vehicle access to the site via a single width track from Barkham Road, which is also a Public Right of Way. Widening works would be required but would unlikely be achievable given the dwellings and mature trees either side of the access track, some of which are TPO'd. 
</t>
    </r>
    <r>
      <rPr>
        <u/>
        <sz val="11"/>
        <rFont val="Aptos Narrow"/>
        <family val="2"/>
        <scheme val="minor"/>
      </rPr>
      <t xml:space="preserve">Local Highways Capacity
</t>
    </r>
    <r>
      <rPr>
        <sz val="11"/>
        <rFont val="Aptos Narrow"/>
        <family val="2"/>
        <scheme val="minor"/>
      </rPr>
      <t xml:space="preserve">There are known congestion issues on Barkham Road at peak times.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</si>
  <si>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t xml:space="preserve">No.
There are very few local services in easy walking distance. Cycling in the area would largely be on rural roads and unappealing to most cyclists. Public transport is limited in the area. Car journeys will be necessary for most journeys.
Suitable access into the site is unlikely to be achievable due to the constrained nature of the access track and TPO trees limiting the ability to widen this. 
</t>
  </si>
  <si>
    <t>Largely located within a potentially contaminated land consultation zone</t>
  </si>
  <si>
    <t xml:space="preserve">Ancient Woodland - No 
TPOs - Woodland TPO ref. 1936/2023 sited adjacent to the northern site boundary. </t>
  </si>
  <si>
    <t>Land to north of The Shires</t>
  </si>
  <si>
    <t>Major</t>
  </si>
  <si>
    <t>Surface water: 
Yes. A very modest section of the site is susceptible to surface water flooding in the 1 in 1,000 year event only, equating to roughly &lt;1% of the total site.
Reservoir: 
No. 
Groundwater: 
EA mapping does not indicate that the site is susceptible to groundwater flooding.
SFRA groundwater emergence mapping indicates that the whole site has groundwater levels between 0.025m - 0.5m below the surface.</t>
  </si>
  <si>
    <t>No. The land is classified as non agricultural</t>
  </si>
  <si>
    <t xml:space="preserve">Yes, in part.  Eastern part of the site falls within the Fox Hill / Round Hill natural and semi-natural greenspace, but wider promoted area comprises a single dwelling.  </t>
  </si>
  <si>
    <t>Yes.
Site is covered by a woodland TPO and partially designated open space - Bearwood Road is a green route enhancement area.</t>
  </si>
  <si>
    <t xml:space="preserve">There are limited services and facilities accessible from the site. Woosehill Day Nursery and Chestnut Park Playground area within 10 minute walk, albeit along an unlit wooded footpath which is not a recognised PROW.  Barkham Village Store and Post Office is around a 15 minute walk from the site. 
The closest primary school is Bearwood Primary School which is around a 15 minute walk and within a 5 minute cycle, however there is no footpath to the north of the site along Bearwood Road making walking impractical and requiring cycling on Bearwood Road itself. This is a fast road that would be unappealing to most potential cyclists.
Further afield to the north, Winnersh Train Station and Forest Secondary School are within a 10 minute cycle, but these would also require cycling on Bearwood Road which, for the reasons set out above, is only likely to be attractive to confident cyclists.  Wokingham town centre is within a 15 minute cycle, but obstacles including the level crossing and one way system will likely mean this is only attractive to confident cyclists. Journeys to main services and facilities such as schools and supermarket are therefore likely to be accessed by car.   </t>
  </si>
  <si>
    <t>No.
There are very few local services in easy walking distance. Cycling in the area would largely be on rural or fast roads and unappealing to most cyclists and public transport is limited. Car journeys will be necessary for most journeys.
New vehicular access to the site would impact on an area TPO covering most of the site, and would not be acceptable.</t>
  </si>
  <si>
    <t xml:space="preserve">Ancient Woodland - No 
TPOs - Yes, several TPOs 87/1978 and 20/1973 across parts of the site.  </t>
  </si>
  <si>
    <t xml:space="preserve">No - majority of the site is covered by woodland TPOs which would inhibit development.  Removal of trees would harm the character of the area. </t>
  </si>
  <si>
    <t>The site lies approximately 15m from Nationally listed Historic Park and Garden Bearwood College (1000414), which is also on the Heritage at Risk Register. Bearwood Road and dense vegetation separates the site from the Historic Park and Garden.</t>
  </si>
  <si>
    <t>Less than substantial harm:
Carefully planned development could be achieved here, which avoids harm or ensures less than substantial harm to this designated heritage asset. 
Recommendations for further work:
A Heritage Impact Assessment is required to ensure development of this site would not harm the setting of this heritage asset.</t>
  </si>
  <si>
    <t>The context of the site is considered unsuitable, being inappropriate in terms of established settlement form and pattern, accessibility and landscape character including a woodland TPO covering the majority of the site.</t>
  </si>
  <si>
    <t>Modest</t>
  </si>
  <si>
    <t>The site is located roughly a reasonable walking distance of California Crossroads local Centre. Development would increase population within the catchment of this local centre, supporting vitality and viability.</t>
  </si>
  <si>
    <t>The site comprises a combination of greenfield and previously developed land.  Built form is contained within the northern section of the site.</t>
  </si>
  <si>
    <t xml:space="preserve">No - promoted LGS at California Country Park and Longmoor Bog (LGS064) is located to the south and promoted LGS at Rook's Nest Wood Country Park (LGS013) to the north. </t>
  </si>
  <si>
    <t xml:space="preserve">Surface water: 
Yes. Very modest sections within the northern area of the site are susceptible to surface water flooding in the 1 in 1,000 year event equating to roughly 6% of the total site. Small pockets are susceptible in the 1 in 100 year event equating to 1% of the site. 
Reservoir: 
No.
Groundwater: 
EA mapping shows that roughly the western half of the site has between 25 - 50% susceptibility to groundwater flooding and the eastern half has &lt;25% susceptibility.
SFRA groundwater emergence mapping indicates that the whole site has groundwater levels between 0.025m - 0.5m below the surface
5BA033
Surface water
Yes. Very modest sections within the site are susceptible to surface water flooding in the 1 in 1,000 year event only equating to &lt;1% of the total site. 
Reservoir: 
No.
Groundwater: 
EA mapping shows that the majority of the site has between 25 - 50% susceptibility to groundwater flooding.
SFRA groundwater emergence mapping indicates that the majority of site has groundwater levels between 0.025m - 0.5m below the surface
</t>
  </si>
  <si>
    <t>No. The land is predominantly classified as grade 4, with a smaller western section classified as grade 3.</t>
  </si>
  <si>
    <t>There is a One Stop local shop within a 10 minute walk of the site to the south east. Rooks Nest Wood Country Park is located on the opposite side of Barkham Ride, a short distance away.
Gorse Ride Nursery, Infant and Junior Schools and the FBC community centre are within a 10-15 minute walk from the site.
California Crossroads local centre is around a 20 to 25 minute walk or 5 minute cycle from the site. This includes Finchampstead Surgery, Nine Mile Ride Primary School, Finchampstead Day Nursery and Pre-School, a Co-op, pharmacy and post office. 
Farley Hill Primary School, Bohunt Secondary School, and the proposed facilities as part of the new district centre are around a 15 minute cycle from the site and would involve utilising the California Way Greenway for part of the journey. 
Journeys to main services and facilities, including primary and secondary education, would likely be made by car.</t>
  </si>
  <si>
    <t>Maybe.
The are some services and facilities within easy walking distance and a range of services within acceptable cycle distance. However, public transport is limited. Car journeys will likely be necessary for most other journeys.
The site has existing access sufficient to support the promoted development.</t>
  </si>
  <si>
    <t>Majority of the site located within a contaminated land consultation zone.</t>
  </si>
  <si>
    <t xml:space="preserve">Not within a BOA. 
Opportunities to connect to wider habitat networks, notably as part of the adjacent country park and nature reserve to the south, which notably includes large areas of woodland priority habitats. </t>
  </si>
  <si>
    <t>No known designated heritage assets</t>
  </si>
  <si>
    <t>The context of the site is considered suitable, being well related to the exising settlement.</t>
  </si>
  <si>
    <t>30 dwellings</t>
  </si>
  <si>
    <t>240231 - Responded April 2024 proposed development would not be an EIA development - Screening Opinion application for an Environmental Impact Assessment for the proposed two Special Educational Needs schools.</t>
  </si>
  <si>
    <t xml:space="preserve">No - Shares a boundary with promoted LGS at Rook's Nest Wood Country Park (LGS013) to the north. </t>
  </si>
  <si>
    <t>Surface water:
Yes. Very modest sections within the site are susceptible to surface water flooding in the 1 in 1,000 year event only equating to roughly 2% of the total site. 
Reservoir: 
No.
Groundwater: 
EA mapping shows that the majority of the site has between 25 - 50% susceptibility to groundwater flooding.
SFRA groundwater emergence mapping indicates that the majority of site has groundwater levels between 0.025m - 0.5m below the surface.</t>
  </si>
  <si>
    <t xml:space="preserve">Unknown. The majority of the site is classified as grade 3 but it is not possible to determine whether it is grade 3a or 3b. Smaller north eastern sections are grade 4. </t>
  </si>
  <si>
    <t xml:space="preserve">The proposed SEN school uses would likely draw in teachers and other workforce from the wider area including Wokingham, Bracknell, Reading, Hart and Basingstoke, among others.
Poor public transport in the area would likely require any workforce to travel by car - therefore likely increasing the number of trips/car journeys by commuters to this location.
</t>
  </si>
  <si>
    <t>Maybe.
Given the nature of the proposed use, pupils and staff are likely to come from further afield. Public transport is currently limited in the area, so users would likely access the site by private vehicle. 
The site has existing access sufficient to support the promoted development.</t>
  </si>
  <si>
    <t>None</t>
  </si>
  <si>
    <t xml:space="preserve">Not within a BOA. 
Some opportunities to connect to wider habitat networks, notably woodland priority habitats as part of the adjacent country park and nature reserve to the south and heathland habitats to the east of the site. </t>
  </si>
  <si>
    <t xml:space="preserve">Ancient Woodland - No. 
TPOs - No </t>
  </si>
  <si>
    <t>Whilst the site is not well related to the settlement, the promoted use is an essential commnity use for which there is a recognised need.</t>
  </si>
  <si>
    <t>The site is beyond a reasonable walking distance from a defined centre within the borough, notwithstanding the promoted use would not increase the population within the catchment of a centre.</t>
  </si>
  <si>
    <t>No - shares a boundary with a proposed Local Green Space at Rooks Nest Wood (ref: LGS103)</t>
  </si>
  <si>
    <t>Flood Zone 1: The majority of the site lies within Flood Zone 1.
Flood Zone 2: A fairly modest area within the centre of the site, which follows the minor watercourses between the east and west, falls within Flood Zone 2.</t>
  </si>
  <si>
    <t xml:space="preserve">Surface water:
Yes. Moderate sections throughout the central area of the site, largely following the watercourses, are susceptible to to surface water flooding in the 1 in 1,000 year event, 1 in 100 year event and 1 in 30 year event.
Reservoir:
No.
Groundwater:
EA mapping shows the entire site has less than 25% susceptibility to groundwater flooding.
SFRA groundwater emergence mapping indicates that a modest area in the north of the site has groundwater levels between 0.025m - 0.5m below the surface. </t>
  </si>
  <si>
    <t xml:space="preserve">Unknown. The majority of the site is classified as grade 4. Smaller western sections are grade 3, but it has not been possible to determine whether this is 3a or 3b.  </t>
  </si>
  <si>
    <t>Promoted for SANG use - the site would most likely serve the residents of Wokingham Borough as an extension to the existing SANG.</t>
  </si>
  <si>
    <r>
      <rPr>
        <u/>
        <sz val="11"/>
        <rFont val="Aptos Narrow"/>
        <family val="2"/>
        <scheme val="minor"/>
      </rPr>
      <t>Access</t>
    </r>
    <r>
      <rPr>
        <sz val="11"/>
        <rFont val="Aptos Narrow"/>
        <family val="2"/>
        <scheme val="minor"/>
      </rPr>
      <t xml:space="preserve">
There is currently no vehicular access into the site. If parking was required as part of the SANG this would need to be provided as part of the proposals. Opportunities to expand the car park at the current country park could be investigated. 
</t>
    </r>
    <r>
      <rPr>
        <u/>
        <sz val="11"/>
        <rFont val="Aptos Narrow"/>
        <family val="2"/>
        <scheme val="minor"/>
      </rPr>
      <t>Local Highway Capacity</t>
    </r>
    <r>
      <rPr>
        <sz val="11"/>
        <rFont val="Aptos Narrow"/>
        <family val="2"/>
        <scheme val="minor"/>
      </rPr>
      <t xml:space="preserve">
A Transport Assessment may be required to assess the impact of development. There are known congestion issues on Barkham Road at peak times.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</si>
  <si>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Active Travel</t>
    </r>
    <r>
      <rPr>
        <sz val="11"/>
        <rFont val="Aptos Narrow"/>
        <family val="2"/>
        <scheme val="minor"/>
      </rPr>
      <t xml:space="preserve">
There are no foot or cyclepaths south along Edney's Hill which forms the northern boundary of the site, and which could provide access. Access via Barkham Street would provide safer walking routes with a footpath on one side of the road. Connections through the existing SANG which adjoins the site are likely to be achievable to allow access from Barkham Ride.
</t>
    </r>
    <r>
      <rPr>
        <u/>
        <sz val="11"/>
        <rFont val="Aptos Narrow"/>
        <family val="2"/>
        <scheme val="minor"/>
      </rPr>
      <t>Public Transport</t>
    </r>
    <r>
      <rPr>
        <sz val="11"/>
        <rFont val="Aptos Narrow"/>
        <family val="2"/>
        <scheme val="minor"/>
      </rPr>
      <t xml:space="preserve">
The closest bus stops are at The Bull on the Barkham Road/Barkham Street junction. However, it is beyond 400 from the western boundary of the site, and more distant from central and eastern parts. </t>
    </r>
  </si>
  <si>
    <t xml:space="preserve">Maybe.
Pedestrian and cycle routes from the north are currently limited and would require improvement to access the site from that direction. There are opportunities to extend pedestrian access through the existing country park to the south, and possibly via other surrounding roads, which would need to be investigated further and may be reliant on third party land. 
Expansion of the existing country park car park on Barkham Ride could be investigated to support access to the combined sites but it is unknown whether this is achievable. Alternative vehicular access is likely to be possible from Edney's Hill, but this will need to be satisfactorily demonstrated at the detailed planning application stage. </t>
  </si>
  <si>
    <t>Small northern areas located within a potentially contaminated land consultation zone.</t>
  </si>
  <si>
    <t xml:space="preserve">Yes.
Proposal does not result in net gain of residential units, and is a standalone proposal for SANG.
Ecological surveys required to assess Great Crested Newt and bat roosting habitat suitability and area of priority habitats. 
Arboricultural surveys required to assess protected and veteran trees across the site.
Net gains in biodiversity should be delivered. </t>
  </si>
  <si>
    <t>Not within a BOA. 
Most of the site is within a recognised heathland habitat network. 
Opportunities to connect to wider habitat networks, including heathland in eastern and northern parts of the site and the adjacent Brook Farm Meadow Local Wildlife Site to the south.</t>
  </si>
  <si>
    <t xml:space="preserve">To the west of the site lies the Barkham Church and Manor Area of Special Character and Brook Farm House - a Building of Traditional Local Character. </t>
  </si>
  <si>
    <t>The context of the site is considered suitable for SANG which is compatible with the countryside location. There could be opportunities for car parking and access to the site via the existing Rooks Nest Wood SANG. However, alternative access would need to be further investigated.</t>
  </si>
  <si>
    <t>Whole site within Flood Zone 1</t>
  </si>
  <si>
    <t xml:space="preserve">Surface water:
No.
Reservoir:
No.
Groundwater:
EA mapping shows the entire site has between 25% - 50% susceptibility to groundwater flooding.
SFRA groundwater emergence mapping indicates that the whole site has groundwater levels between 0.025m - 0.5m below the surface. </t>
  </si>
  <si>
    <t>Unknown. The site is Grade 3 but it has not been possible to determine if it is 3a or 3b.</t>
  </si>
  <si>
    <t xml:space="preserve">There are currently very limited services and facilities within a 10 minute walk of the site other than Hazebrouck Meadows SANG, with Barkham Village Hall just beyond a 10 minute walk. Farley Hill Primary School, Bohunt Secondary School and the planned SDL district centre are around 20/25 minute walk and within a 5/10 minute cycle. The primary school can largely be accessed via off road links, but there is a short section of Commonfield Lane with no off road pathway and the narrow, unlit nature of the road would act as a deterrant. Additionally, part of any route to the secondary school / district centre would likely  include the SANG which is unlit and an unattractive option during poor weather. Journeys to main services and facilities are likely to be accessed by car
Through the ongoing delivery of the SDL, the site is likely to become more sustainable in the future as linkages through the development improve. </t>
  </si>
  <si>
    <t xml:space="preserve">In terms of the Gypsy and Traveller promoted use, this type of development would facilitate a nomadic way of life. The site benefits from reasonable access to the main road network for those potential occupiers who might need to travel widely to look for work. </t>
  </si>
  <si>
    <r>
      <t xml:space="preserve">Access
</t>
    </r>
    <r>
      <rPr>
        <sz val="11"/>
        <rFont val="Aptos Narrow"/>
        <family val="2"/>
        <scheme val="minor"/>
      </rPr>
      <t xml:space="preserve">There is currently no access to the promoted site area. The site consists of one of the fields associated with the High Barn Farm complex, which is under the same ownership. There is currently gated access to High Barn Farm on Commonfield Lane, which is single width, very rural in nature and with very limited scope to upgrade. Access through the wider site to the promoted site area would need to be considered, routing through either the area of farm buildings or the area of caravan storage.  
</t>
    </r>
    <r>
      <rPr>
        <u/>
        <sz val="11"/>
        <rFont val="Aptos Narrow"/>
        <family val="2"/>
        <scheme val="minor"/>
      </rPr>
      <t xml:space="preserve">
Local Highway Capacity</t>
    </r>
    <r>
      <rPr>
        <sz val="11"/>
        <rFont val="Aptos Narrow"/>
        <family val="2"/>
        <scheme val="minor"/>
      </rPr>
      <t xml:space="preserve">
Transport Assessment of the impact on the Commonfield Lane / Park Lane junction is likely to be required.
</t>
    </r>
    <r>
      <rPr>
        <u/>
        <sz val="11"/>
        <rFont val="Aptos Narrow"/>
        <family val="2"/>
        <scheme val="minor"/>
      </rPr>
      <t xml:space="preserve">Strategic Road Network
</t>
    </r>
    <r>
      <rPr>
        <sz val="11"/>
        <rFont val="Aptos Narrow"/>
        <family val="2"/>
        <scheme val="minor"/>
      </rPr>
      <t xml:space="preserve">Unlikely to materially affect the strategic road network. </t>
    </r>
  </si>
  <si>
    <t xml:space="preserve">Not within a BOA. 
Opportunities to connect to wider habitat networks, notably as part of the adjacent SSSI, country park and nature reserve to the south at Longmoor Bog. </t>
  </si>
  <si>
    <t>Ancient Woodland - No
TPOs - None</t>
  </si>
  <si>
    <t>The context of the site is considered suitable for Gypsy and Traveller pitches, being within reasonable proximity to the Arborfield Green major development. Access to the site would need to be considered through the wider area of ownership (not promoted), routing through either the existing areas of farm buildings or caravan storage.</t>
  </si>
  <si>
    <t>15 - 20 pitches</t>
  </si>
  <si>
    <t xml:space="preserve">Flood Zone 1 - Majority of the site (72%) falls within Flood Zone 1
Flood Zone 2 - A moderate area (28%) along the southern and western boundary of the site falls within Flood Zone 2, but is not considered to inhibit the potential of development.  
Flood Zone 3a - Modest areas (18%) in the southern and western boundary of the site falls within Flood Zone 3a, but is not considered to inhibit the potential of development.
Flood Zone 3b - Modest area (13%) in the eastern part of the site falls within Flood Zone 3b, functional floodplain, but is not considered to inhibit the potential of development. 
 </t>
  </si>
  <si>
    <t>Surface water:
Yes. Very modest sections within the eastern area of the site are susceptible to surface water flooding in the 1 in 1,000 year event equating to roughly 5% of the total site. Small areas are susceptible in the 1 in 30 and 1 in 100 year event equating to 1 and 2% of the site respectively.
Reservoir: 
Yes.  An area in the eastern part (covering roughly 31% of the site) of the site is at risk of reservoir flooding in the ‘wet day’ extent only.
Groundwater: 
EA mapping shows the entire site has &gt;75% susceptibility to groundwater flooding. 
SFRA groundwater emergence mapping indicates that the central area of the site (roughly a third of the site) has groundwater levels less than 0.025m below the surface and the western section of the site (roughly a third also) has groundwater levels between 0.025m - 0.5m below the surface.</t>
  </si>
  <si>
    <t xml:space="preserve">Maybe.
Two potential accesses into the site - from the A4 which is a green route and from Park View Drive North which has an area TPO along the boundary with the eastern parcel of the site. </t>
  </si>
  <si>
    <t xml:space="preserve">There is a local shop within a 10 minute walk of the site to the south west. A petrol station and a pub next to each other to the south west, and Charvil village hall to the south are located further away within a 15 minute walk of the site. Charvil Piggott Primary School and Charvil Country Park, with a community pavilion and tennis courts, are within a 15 to 20 minute walk. Access to all these facilities requires the crossing of the A4.
The Piggott C of E Secondary School is around a 30 minute walk away. However, this is within a 10 minute cycle of the site and the shared cycle way (National cycle route 4) provides an off road route for the whole journey on the northern side of the A4 and western side of Wargrave Road, which would be an option for some children travelling to school. 
Journeys to main services and facilities, such as supermarkets are further afield and likely to be accessed by car. 
</t>
  </si>
  <si>
    <t xml:space="preserve">Maybe.
There are some services and facilities within an easy walking distance. Further afield, there are services within acceptable cycle distance, including a school wtih a dedicated shared cycleway that would be an attractive option to some. The site does not have access to a good bus service, but Twyford train station is within a acceptable cycle distance, albeit part of the route would likely only appeal to confident cyclists. Car journeys will likely be necessary for most other journeys.
Vehicular access works would be required - either to Park View Drive North or to create a new access/accesses from the A4.
</t>
  </si>
  <si>
    <t>Fully within a Radon affected area.
Fully within EA Groundwater Consultation Zone 3.
Central areas located within the potentially contaminated land consultation zone.</t>
  </si>
  <si>
    <t xml:space="preserve">Ancient Woodland - No 
TPOs - Yes, various TPOs 46/1971 in the western part of the site, along Park View Drive North. </t>
  </si>
  <si>
    <t xml:space="preserve">Maybe - new access points along Park View Drive North will likely require the removal of an area of TPO. Further consultation with the Tree Officer recommended. </t>
  </si>
  <si>
    <t xml:space="preserve">Scheduled Monument: Ring ditch cropmark East of Park View Drive North and north east of St Patrick's Avenue (1006965) lies within the site, additionally this Scheduled Monument is on the Heritage at Risk Register. 
A further Scheduled Monument: Cropmark enclosure and pits, lies to the north of the site. </t>
  </si>
  <si>
    <t>Non-designated Heritage Assets:
The north-western section of the site contains a potential archaelological site, Site 94.</t>
  </si>
  <si>
    <t xml:space="preserve">Potential harm to the setting of these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
</t>
  </si>
  <si>
    <t>Partially located within a Minerals Safeguarding Area where data suggests minerals resources, mainly sand and gravel are present. Prior extraction should be considered prior to any development.</t>
  </si>
  <si>
    <t>78 dwellings</t>
  </si>
  <si>
    <t xml:space="preserve">232704 - Live application under consideration - Outline application for the proposed erection of up to 75 dwellings with only access to be considered via Park Lane. All other matters (with Appearance, Landscaping, Layout and Scale to be reserved).
143292 - Granted at appeal - 	Proposed erection of 25 detached dwellings with associated roads, garages, parking spaces, gardens and landscaped areas. Provision of allotments with associated access and parking, plus replacement field access to adjoining grazing land.Original reference F/2014/2503.
</t>
  </si>
  <si>
    <t>The majority of the site is greenfield, however the eastern part is now previously developed, having been developed for housing.</t>
  </si>
  <si>
    <t xml:space="preserve">Surface water: 
Yes. Very modest sections within the southern part of the site, broadly corresponding with the watercourse, are susceptible to surface water flooding in the 1 in 1,000 year event equating to roughly 9% of the total site. Small areas are susceptible in the 1 in 30 and 1 in 100 year event equating to 1 and 3% of the site respectively.
Reservoir: 
No. 
Groundwater: 
EA mapping shows the entire site has &gt;75% susceptibility to groundwater flooding. 
SFRA groundwater emergence mapping indicates that majority of the site (the eastern roughly two thirds) has groundwater levels between 0.025m - 0.5m below the surface. 
</t>
  </si>
  <si>
    <t>Maybe.
A number of parks, schools and other facilities are within easy walking distance. A wider range of services are within an acceptable cycling distance. However access to bus services in the area are limited and Twyford train station is around a 30 minute walk, or a 10 minute cycle. Car journeys will likely be necessary for most other journeys.
Access has been created to serve the consented 25 units scheme, but a new vehicular access from Park Lane will likely to be required.</t>
  </si>
  <si>
    <t>Fully within a Radon affected area.
Fully within EA Groundwater Consultation Zone 3.
Southern areas located within the potentially contaminated land consultation zone.</t>
  </si>
  <si>
    <t xml:space="preserve">Ancient Woodland - None on site, but there is some adjacent to the southern boundary of the site (Sandpit Copse).
TPOs - Yes, several TPOs 275/1984 along the northern boundary of the site. </t>
  </si>
  <si>
    <t xml:space="preserve">Yes - despite TPOs along the northern boundary and ancient woodland to the south, this would not inhibit development. </t>
  </si>
  <si>
    <t>Non-designated Heritage Assets:
The entirety of the site falls within a potential archaelological site, Site 73.</t>
  </si>
  <si>
    <t xml:space="preserve">Less than substantial harm:
Carefully planned development could be achieved here, which avoids harm or ensures less than substantial harm.
Recommendations for further work:
Desk-based Archaeological Impact Assessment is required to better understand archaeological potential and survival on site.
</t>
  </si>
  <si>
    <t xml:space="preserve">The context of the site is considered potentially suitable, providing an opportunity for development which broadly conforms with the existing settlement form and landscape character. Accessibility to services and facilities is considered acceptable when viewed comparatively across opportunities at smaller settlements, in the context of the larger settlements nearby.
</t>
  </si>
  <si>
    <t>61 dwellings</t>
  </si>
  <si>
    <t>211985 - Refused - Full application for the proposed erection of 1no. 5 bedroom detached dwelling
Reasons for refusal: 
- Countryside location and impact on character and appearance of the area
- Impact on area of ancient woodland
- Failure to demonstrate the impact from known contamination on residential amenity</t>
  </si>
  <si>
    <t>The site is located within a reasonable walking distance of Brecon Road local centre and around a reasonable distance from Loddon Vale local centre. Development would increase population within the catchment of these local centres, supporting vitality and viability.</t>
  </si>
  <si>
    <t xml:space="preserve">Surface water: 
Yes. A very modest section of the site is susceptible to surface water flooding in the 1 in 1,000 year event, equating to roughly 1% of the total site. Small pockets are susceptible in the 1 in 30 and 1 in 100 year event, both equating to &lt;1% of the site. 
Reservoir: 
No. 
Groundwater: 
EA mapping shows the entire site has between 50-75% susceptibility to groundwater flooding. 
SFRA groundwater emergence mapping idicates that a very modest section within the eastern part of the site has groundwater levels between 0.025m - 0.5m below the surface, but the vast majority of the site is not shown to have groundwater levels close to the surface.  </t>
  </si>
  <si>
    <t xml:space="preserve">Yes, in part. Very minor area in the south-east corner of the site falls within Ashenbury Park, but the promoted area comprises a single dwelling.  </t>
  </si>
  <si>
    <t xml:space="preserve">Within around a 10 minute walk from the site is Waingels College and Ashenbury Park. 
Within around a 20 minute walk from the site there is a local shop, a pub, Charvil Piggott Primary School, Charvil Country Park with a community pavilion and tennis courts, and Willowbank Infant and Nursery Schools. The footpath to Charvil is narrow in places and mostly unlit. These services and facilities are within an acceptable cycling distance.
Woodley town centre is within a 20 minute cycle, though the route would mostly be on road.
Journeys to main services and facilities, such as supermarkets are further afield and likely to be accessed by car. 
</t>
  </si>
  <si>
    <t xml:space="preserve">No. 
Located between the settlements of Charvil and Woodley, there is access to a park and secondary school in easy walking distance. Wider services and facilities are within an acceptable cycling distance, but the route would likely be on road. Regular bus services are available within a 10 minute walk of the site. Car journeys will likely be necessary for most other journeys.
However, access into and out of a development would be between existing dwellings, and works would be required to provide appropriate access. The recently refused planning application highlighted that adequate visibility splays had not been demonstrated as part of a site access, meaning vehicular access has not shown to be achievable. </t>
  </si>
  <si>
    <t>Fully within a Radon affected area.
Fully within EA Groundwater Consultation Zone 3.
Located entirely within a landfill gas consultation zone.
Located entirely within a potentially contaminated land consultation zone.</t>
  </si>
  <si>
    <t xml:space="preserve">Ancient Woodland - No 
TPOs - No </t>
  </si>
  <si>
    <t>Entire site located within a Minerals Safeguarding Area where data suggests minerals resources, mainly sand and gravel are present. Prior extraction should be considered prior to any development.</t>
  </si>
  <si>
    <t>Within</t>
  </si>
  <si>
    <t>The site is situated adjacent to Sutton Business Park, within the settlement of Earley and the wider built up area of Reading. It is physically contained from the nearby residential at New Town by the main railway line and is bounded to the north by the River Thames. Development could achieve a satisfactory relationship with the surrounding uses and wider settlement pattern.
Wokingham Borough Landscape Character Assessment (2019) - the site falls within the Thames River Valley LCA (B2). It notes that this area is a flat alluvial floodplain dominated by the River Thames and partly enclosed by steep chalk slopes. Area is characterised by large open arable fields, pasture and areas of wetland and bankside woodland alongside the River Thames and its tributaries. Popular recreational area with the Thames navigation and the Thames Path national trail.
Wokingham Borough Valued Landscape Assessment - the site is not situated within any proposed Valued Landscape area.
Overall, the context of the site is considered appropriate, providing an opportunity for development which broadly conforms to the existing settlement form and landscape character.</t>
  </si>
  <si>
    <t>Development of this site for its promoted uses would utilise brownfield land, and have the potential of increasing jobs within the area, however there is no defined centre within the borough within a reasonable walking distance of the site.</t>
  </si>
  <si>
    <t xml:space="preserve">Almost all of the site is within Flood Zone 1 with a very modest area (1%) within Flood Zone 2. 
Flood Zone 3a - Very modest area (&lt;1%) in the northern part of the site but this is not considered to inhibit the potential of development. 
Flood Zone 3b - Very modest area (&lt;1%) in the northern part of the site but this is not considered to inhibit the potential of development. 
</t>
  </si>
  <si>
    <t>Surface water: 
Yes. A very modest pockets within the site are susceptible to surface water flooding in the 1 in 1,000 year event, equating to roughly 7% of the total site. Small pockets are susceptible in the 1 in 30 and 1 in 100 year event, equating to 2% and 4% of the site respectively. 
Reservoir: 
No. 
Groundwater: 
EA mapping shows the entire site has &gt;75% susceptibility to groundwater flooding. 
SFRA groundwater emergence mapping indicates that a small section in the western part of the site has groundwater levels less than 0.025m below the surface with the majority of the site  having groundwater levels between 0.025m - 0.5m below the surface.</t>
  </si>
  <si>
    <t>Fully within EA Groundwater Consultation Zone 3.
Largely covered by potentially contaminated land consultation zone.</t>
  </si>
  <si>
    <t xml:space="preserve">Not within a BOA.
Limited opportunities to contribute towards wider habitat connectivity or species conservation, but potential opportunities for biodiversity net gain given large areas of hardstanding.  </t>
  </si>
  <si>
    <t xml:space="preserve">Located adjacent an area identified in the Joint Minerals and Waste Plan as the Suttons Industrial Park Preferred Waste Area, as a site which is potentially suitable for waste uses and where the delivery of waste management infrastructure will be supported. </t>
  </si>
  <si>
    <t>Overhead electricity pylons act as a further constraint. Gas pipeline.</t>
  </si>
  <si>
    <t xml:space="preserve">The context of the site is considered suitable for employment development and utilises previously development land within a settlement area. </t>
  </si>
  <si>
    <t>Suitable</t>
  </si>
  <si>
    <t xml:space="preserve">211686  - Refused - Full application for the proposed erection of a food store (Use Class E), 43 no. dwellings (Use Class C3) and associated access, servicing, parking and landscaping.
Reasons for refusal: 
- Encroachment of countryside and expansion of development 
- Impact on the verdant character and visual appearance of the area
- Fragmentation of existing green infrastructure assets, including the Loddon Valley Valued Landscape
- Impact on amenity of existing and future residents 
- Impact on highway safety and road network
- Net loss of biodiversity </t>
  </si>
  <si>
    <t>The site is located roughly a reasonable walking distance of Maiden Place local Centre. Development would increase population within the catchment of this local centre, supporting vitality and viability.</t>
  </si>
  <si>
    <t>Promoted - Loddon Fields (LGS023E) &amp; Lower Earley Meadows (LGS056)</t>
  </si>
  <si>
    <t xml:space="preserve">Yes.  Whole site falls within Swallows Meadow amenity greenspace which acts as a buffer between Lower Earley and Lower Earley Way.  However, the site is privately owned and there is currently no public access permitted on the site.  </t>
  </si>
  <si>
    <t>Part of the site is promoted for retail use and there are a large number of residential properties in the surrounding area who could make use of the retail offering. 
The site is located adjacent to the settlement of Earley. Workforce is likely to come from Earley and potentially Woodley and Reading.</t>
  </si>
  <si>
    <r>
      <rPr>
        <u/>
        <sz val="11"/>
        <rFont val="Aptos Narrow"/>
        <family val="2"/>
        <scheme val="minor"/>
      </rPr>
      <t>Active Travel</t>
    </r>
    <r>
      <rPr>
        <sz val="11"/>
        <rFont val="Aptos Narrow"/>
        <family val="2"/>
        <scheme val="minor"/>
      </rPr>
      <t xml:space="preserve">
There is a footway and cycleway along the Lower Earley Way. There are footpaths through the residential roads of Lower Earley. Cycling in this residential area is likely to be on the roads. 
</t>
    </r>
    <r>
      <rPr>
        <u/>
        <sz val="11"/>
        <rFont val="Aptos Narrow"/>
        <family val="2"/>
        <scheme val="minor"/>
      </rPr>
      <t>Public Transport</t>
    </r>
    <r>
      <rPr>
        <sz val="11"/>
        <rFont val="Aptos Narrow"/>
        <family val="2"/>
        <scheme val="minor"/>
      </rPr>
      <t xml:space="preserve">
Bus stops on Chatteris Way within 400m of the site are for the little oranges bus service to central Reading and Lower Earley district centre. Bus service is hourly during the day - no Sunday or evening service. </t>
    </r>
  </si>
  <si>
    <t xml:space="preserve">Ancient Woodland - No 
TPOs - Yes, the site is covered by a woodland TPO 1763/2020.  </t>
  </si>
  <si>
    <t xml:space="preserve">Maybe - entire site is covered in an area TPO and would inhibit site access. </t>
  </si>
  <si>
    <t>The context of the site is considered unsuitable, being inappropriate in terms established settlement form and pattern, landscape character and accessibility. The site is proposed to be designated as a Local Green Space.</t>
  </si>
  <si>
    <t xml:space="preserve">112252 - Refused - 	Application for a certificate of lawful existing use of land for residential purposes.
</t>
  </si>
  <si>
    <t>The site comprises previously developed land but includes areas which are substantially open or wooded.</t>
  </si>
  <si>
    <t>Surface water: 
Yes. A moderate area within the centre of the site is susceptible to surface water flooding in the 1 in 1,000 year event equating to roughly 31% of the total site. Small pockets are susceptible in the 1 in 30 and 1 in 100 year event equating to 2% and 9% of the site respectively. This is not expected to inhibit development. 
Reservoir: 
No. 
Groundwater: 
EA mapping does not indicate that the site is susceptible to groundwater flooding.
SFRA groundwater emergence mapping indicates that the whole site has groundwater levels between 0.025m - 0.5m below the surface</t>
  </si>
  <si>
    <t>Maybe.
Sandhurst Road is a green route; public right of way along the access road; woodland TPO in the front section of the site.</t>
  </si>
  <si>
    <t xml:space="preserve">No.
There are no services and facilities within an easy walking distance. Local services and facilities including primary and secondary schools are within an acceptable cycling distance. There are no bus stops offering a good service in reasonable walking distance. Crowthorne and Wokingham train stations are within an acceptable cycling distance. Car journeys will be necessary for most journeys..
The site has existing access which would need to be improved to accommodate residential development. 
</t>
  </si>
  <si>
    <t xml:space="preserve">Thames Basin Heaths BOA located south of the site.
Opportunities to connect to wider heathland habitat and woodland east of the site, alongside a small stream that runs through the site. </t>
  </si>
  <si>
    <t xml:space="preserve">Ancient Woodland - No
TPOs - Yes, some TPOs 721/1995 in the central and southern part of the site. </t>
  </si>
  <si>
    <t xml:space="preserve">Maybe - any widening of Sandhurst Road is likely to require the removal of trees. </t>
  </si>
  <si>
    <t>Carefully planned development could be achieved here, which avoids harm or ensures less than substantial harm.
Recommendations for further work:
Desk-based Archaeological Impact Assessment is required to better understand archaeological potential and survival on site.</t>
  </si>
  <si>
    <t>The context of the site is considered unsuitable, being inappropriate in terms of established settlement form and pattern, landscape character, accessibility and highways safety. Any improvements to access to the site would require removal of trees along the green route and would likely to be harmful to the character of the road.</t>
  </si>
  <si>
    <t>Heartwood Lodge, Sandhurst Road, Finchampstead</t>
  </si>
  <si>
    <t>Surface water: 
Yes. A modest area within the south western area of the site is susceptible to surface water flooding in the 1 in 1,000 year event equating to roughly 14% of the total site. Very small pockets are susceptible in the 1 in 30 and 1 in 100 year event equating to &lt;1% and 1% of the site respectively. 
Reservoir: 
No. 
Groundwater: 
EA mapping does not indicate that the site is susceptible to groundwater flooding.
SFRA groundwater emergence mapping indicates that the whole site has groundwater levels between 0.025m - 0.5m below the surface</t>
  </si>
  <si>
    <t xml:space="preserve">No.
There are no services and facilities within an easy walking distance and poor access to bus public transport. Crowthorne train station is within an acceptable cycling distance. Car journeys will be necessary for most journeys.
In relation to the Gypsy and Traveller use, the site has good access to the major road network for those potential occupiers who might need to travel widely to look for work.
The site has existing access which would need to be improved to accommodate residential development and Gypsy and Traveller development (with associated large vehicles to tow caravans / mobile homes).  </t>
  </si>
  <si>
    <t xml:space="preserve">Entire site located within the Thames Basin Heaths BOA. 
Given the woodland TPO covering the site, contributions towards habitat connectivity and species conservation would be difficult to achieve if the site was developed. </t>
  </si>
  <si>
    <t>No - the site is covered by the woodland TPO and there is a Woodland Restocking Notice in place. Development of the site would likely require the removal of further TPO/re-stocked trees, which would have an unacceptable impact on the woodland character of the area.</t>
  </si>
  <si>
    <t>The context of the site is considered unsuitable for residential dwellings and Gypsy and Traveller pitches, being inappropriate in terms of the established settlement form, landscape character and accessibility.</t>
  </si>
  <si>
    <t>No - Shares a boundary with promoted LGS at Rooks Nest Woods Country Park (LGS013)</t>
  </si>
  <si>
    <t>Surface water: 
Yes. Modest areas within the western and north easten parts of the site are susceptible to surface water flooding in the 1 in 1,000 year event equating to roughly 12% of the total site. Very small pockets are susceptible in the 1 in 30 and 1 in 100 year event equating to 1% and 3% of the site respectively. 
Reservoir: 
No. 
Groundwater: 
EA mapping shows a modest area in the western most section of the site has between 25 - 50% susceptibility to groundwater flooding and rest of the site has &lt;25% susceptibility.
SFRA groundwater emergence mapping indicates that the majority of the site has groundwater levels between 0.025m - 0.5m below the surface.</t>
  </si>
  <si>
    <t>No. The land is classified as grade 4.</t>
  </si>
  <si>
    <t>No.
Area and woodland TPOs around some of the boundary but would not impact development.</t>
  </si>
  <si>
    <t xml:space="preserve">Maybe.
There are limited services and facilities within an easy walking distance. Further services and facilities are within an acceptable cycling distance. California Way Greenway may provide an option for cycling to secondary school. There is not reasonable access to public transport. Car journeys will likely be necessary for some journeys.
There are multiple existing vehicular accesses from Barkham Ride.
</t>
  </si>
  <si>
    <t>Site covered by a potentially contaminated land consultation zone.</t>
  </si>
  <si>
    <t xml:space="preserve">Not within a BOA. 
Opportunities to connect to wider heathland habitat networks, notably as part of the adjacent SANG and areas of woodland to the north, which include priority habitats. </t>
  </si>
  <si>
    <t>Ancient Woodland - No 
TPOs - Yes, two woodland TPOs and an area TPO under ref. 1795/2021 located along the northern, eastern and southern boundary of the site.</t>
  </si>
  <si>
    <t xml:space="preserve">Yes - presence of TPOs on the site's boundaries would not inhibit potential development.  Existing access along Barkham Ride would not require the removal of trees / vegetation. </t>
  </si>
  <si>
    <t>The context of the site is considered suitable, providing an opportunity for development that broadly conforms to the settlement form and landscape character.</t>
  </si>
  <si>
    <t>80 dwellings</t>
  </si>
  <si>
    <t>The site is located within a reasonable walking distance of California Crossroads local Centre. Development would increase population within the catchment of this local centre, supporting vitality and viability.</t>
  </si>
  <si>
    <t>The site contains both greenfield and previously developed land.  Built form is primarily located within the central area, with the western and eastern areas containing little or no built form.</t>
  </si>
  <si>
    <t>Surface water: 
Yes. Very modest area within the eastern part of the site is susceptible to surface water flooding in the 1 in 1,000 year event equating to roughly 9% of the total site. Very small pockets are susceptible in the 1 in 30 and 1 in 100 year event equating to &lt;1% and 2% of the site respectively. 
Reservoir: 
No. 
Groundwater: 
EA mapping shows the entire site has &lt;25% susceptibility to groundwater flooding. 
SFRA groundwater emergence mapping indicates that the whole site has groundwater levels between 0.025m - 0.5m below the surface.</t>
  </si>
  <si>
    <t>California Country Park is within a 10 minute walk north of the site.
California Crossroads local centre is around a 20 minute walk or 5 minute cycle from the site. This includes Finchampstead Surgery, Nine Mile Ride Primary School, Finchampstead Day Nursery and Pre-School, a Co-op, pharmacy and post office.  
The FBC community centre and Gorse Ride Nursery, Infant and Junior Schools are also a 20 minute walk from the site.
Bohunt Secondary School is just beyond a 20 minute walk or less than a 10 minute cycle away. 
Journeys to main services and facilities, including primary and secondary education, would likely be made by car.</t>
  </si>
  <si>
    <t xml:space="preserve">Maybe.
There are limited services and facilities within an easy walking distance. Further services and facilities are within an acceptable cycling distance. There is not reasonable access to public transport. Car journeys will likely be necessary for some journeys.
There is existing vehicular access from Nine Mile Ride. </t>
  </si>
  <si>
    <t xml:space="preserve">Not within a BOA. 
Opportunities to connect to wider heathland habitat, including adjacent woodlands, part of which are priority habitats. Wider connectivity with Shepperlands Copse LWS west of the site may also be achievable. </t>
  </si>
  <si>
    <t xml:space="preserve">Ancient Woodland - No 
TPOs - Yes, some of the eastern and central parts of the site are covered by TPOs 510/1989.  Several TPOs along the northern and southern boundary of the site. </t>
  </si>
  <si>
    <t xml:space="preserve">Maybe - if additional access is required, this will require the removal of trees along Nine Mile Ride and is likely to harm the character of the green route. Presence of single and area TPOs throughout the site would affect the quantum and location of development. </t>
  </si>
  <si>
    <t>Non-designated Heritage Assets:
The site does not contain any known non-designated heritage assets however a large number of potential archaelological sites have been identified in close proximity to the site including Site 49 which is 70m to the west and Site 89 approximately 275m to the south.</t>
  </si>
  <si>
    <t>Less than substantial harm:
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t>
  </si>
  <si>
    <t xml:space="preserve">Located within an area identified in the Joint Minerals and Waste Plan as the Nine Mile Ride Industrial Park Preferred Waste Area, as a site which is potentially suitable for waste uses and where the delivery of waste management infrastructure will be supported. </t>
  </si>
  <si>
    <t xml:space="preserve">CLH Oil Pipeline runs along the southern part of the site. </t>
  </si>
  <si>
    <t>The context of the site is considered suitable, providing an opportunity for utilising previously developed land, that broadly conforms to the settlement form and landscape character.</t>
  </si>
  <si>
    <t xml:space="preserve">100 dwellings </t>
  </si>
  <si>
    <t>970268 - Refused - Application For Temporary Consent For Mobile Home And Associated Agricultural Buildings
152100 - Refused - Full application for the erection of 10 dwellings and garaging following the removal of all existing buildings (including 1 dwelling and outbuildings) and hardsurfacing.  Appeal dismissed.
162865 - Refused - Full Planning application for the erection of 7 dwelling following the removal of all existing buildings (including 1 dwelling and outbuildings) and hardstanding.  Appeal dismissed.</t>
  </si>
  <si>
    <t>The site comprises previously developed land.  Built form is largely restricted to a cluster towards the central area.  This cluster is surrounded by land which is free from built form.</t>
  </si>
  <si>
    <t>Surface water: 
Yes. Modest areas around the south east, south west and north west edges of the site are susceptible to surface water flooding in the 1 in 1,000 year event equating to roughly 16% of the total site. Small pockets are susceptible in the 1 in 30 and 1 in 100 year event equating to 7 and 9% of the site respectively. 
Reservoir: 
No. 
Groundwater: 
EA mapping does not indicate that the site is susceptible to groundwater flooding.
SFRA groundwater emergence mapping indicates that the whole site has groundwater levels between 0.025m - 0.5m below the surface.</t>
  </si>
  <si>
    <t>No. The land is classified as non agricultural.</t>
  </si>
  <si>
    <t>No.
Whilst Sandhurst Road is a green route and the site is within the extent of a woodland TPO, the vast majority of the site is clear of trees, with trees limited to the perpihery.  Sensitive development would not result in the loss of trees or other green infrastructure.</t>
  </si>
  <si>
    <t xml:space="preserve">No.
There are no services and facilities within an easy walking distance and poor access to bus public transport. Some local services and facilities and train stations are within an acceptable cycling distance, but there are no cycleways in the vicinity of the site and the routes may not be appealing to all cyclists. Car journeys will be necessary for most journeys.
In relation to the Gypsy and Traveller use, the site has good access to the major road network for GRT occupiers who might need to travel widely to look for work. 
The site has existing access which could accommodate further residential development and/or Gypsy and Traveller development (with associated large vehicles to tow caravans / mobile homes). 
</t>
  </si>
  <si>
    <t>Ancient Woodland - No 
TPOs - Yes.  The site is located within the extent of a wider woodland TPO (0233/1983), however the vast majority of the site has been cleared, with trees restricted to the site periphery and on adjacent land.</t>
  </si>
  <si>
    <t>Non-designated Heritage Assets:
The site lies to the south of a potential archaelological site, Site 58, although this site has previously been developed there may still be the potential for archealogical findings.</t>
  </si>
  <si>
    <t>Carefully planned development could be achieved here, which avoids harm or ensures less than substantial harm. 
Recommendations for further work:
Desk-based Archaeological Impact Assessment is required to better understand archaeological potential and survival on site.</t>
  </si>
  <si>
    <t>The context of the site is considered unsuitable for residential dwellings above the assessment threshold being inappropriate to the established settlement form and landscape character.
The context of the site provides a reasonable opportunity to deliver Gypsy and Traveller pitches, utilising previously developed land, and within reason reasonable distance of a settlement.</t>
  </si>
  <si>
    <t>10 pitches</t>
  </si>
  <si>
    <t>Surface water: 
Yes. A moderate areas in the central and south eastern parcels comprising the site are susceptible to surface water flooding in the 1 in 1,000 year event equating to roughly 28% of the total site. Smaller areas are susceptible in the 1 in 30 and 1 in 100 year event equating to 6 and 11% of the site respectively. This is unlikely to inhibit development of the wider site.
Reservoir: 
No. 
Groundwater: 
EA mapping does not indicate that the site is susceptible to groundwater flooding.
SFRA groundwater emergence mapping indicates that the vast majority of the site has groundwater levels between 0.025m - 0.5m below the surface.</t>
  </si>
  <si>
    <t xml:space="preserve">No.
There are no services and facilities within an easy walking distance and poor access to bus public transport. Crowthorne train station is within an acceptable cycling distance but there are no cycleways and the route may not be appealing to many cyclists. Car journeys will be necessary for most journeys.
Part of the site has existing access which would need to be improved to accommodate residential development. </t>
  </si>
  <si>
    <t xml:space="preserve">Ancient Woodland - No 
TPOs - Yes, a large part of the site is covered by a woodland TPO 55/1992. </t>
  </si>
  <si>
    <t xml:space="preserve">No - the majority of the site comprises woodland and any additional access would require the removal of trees and have an unacceptable impact on the character of the area. </t>
  </si>
  <si>
    <t xml:space="preserve">The context of the site is considered unsuitable, being inappropriate in terms of established settlement form and pattern, accessibility and landscape character, including a woodland TPO which covers a large part of the site and would inhibit any type of development.
</t>
  </si>
  <si>
    <t>5FI010Group</t>
  </si>
  <si>
    <t>Historic application and appeal (refused circa June 1995)
F/1997/66524 – Refused - Erection of 19 dwellings and public open space.
Land west of Finchampstead Road (5FI041):
170970 – Refused 05/04/2018, appeal dismissed 11/06/2019 - Outline planning application for up to 80 dwellings, landscaping, public open space and vehicular access from Finchampstead Road and pedestrian access from McCarthy Way (access to be considered).
Reasons for refusal:
• Countryside (outside development limits) and unsustainable location
• Unacceptable impact upon the visual amenity and character of the landscape and countryside
• Unacceptable living conditions (lack of daylight/sunlight)
• Fails to secure mitigation for the adverse effect on the integrity of the Thames Basin Heath Special Protection Area
• Lack of provision of Affordable Housing 
170971 – Refused 26/04/2018, appeal dismissed 11/06/2019 - Full planning application for change of use to SANG and associated landscape works.</t>
  </si>
  <si>
    <t>Promoted - Sand Martins Golf Club (LGS072)</t>
  </si>
  <si>
    <t>Surface water: 
Yes. A moderate area in the eastern part of site 5FI010 parcels  are susceptible to surface water flooding in the 1 in 1,000 year event equating to roughly 36% of that site and very modest areas within site 5FI041 are susceptible in the 1 in 1,000 year event. Smaller areas are susceptible in the 1 in 30 and 1 in 100 year event equating to 1 and 13% of the site respectively for site 5FI010, with 0% respectively for site 5FI041. This is unlikely to inhibit development of the wider sites.
Reservoir: 
No. 
Groundwater: 
EA mapping shows the western quarter of the sites has &lt;25% susceptibility to groundwater flooding while the majority of the sites' area is not indicated as being susceptible to groundwater flooding.
SFRA groundwater emergence mapping indicates that the whole site has groundwater levels between 0.025m - 0.5m below the surface.</t>
  </si>
  <si>
    <t xml:space="preserve">No. The land is classified as urban. </t>
  </si>
  <si>
    <t xml:space="preserve">No. 
There are no services and facilities within an easy walking distance. Wider services and facilities and train stations are within an acceptable cycling distance. Nearby bus stops do not offer a good level of service. Car journeys will likely be necessary for most journeys.
New vehicular access to the site would impact on a group TPO covering most of the eastern boundary of site 5FI010, and would not be acceptable. Likewise, access to site 5FI041 is likely to harm the character of the green route. </t>
  </si>
  <si>
    <t>Ancient Woodland - No 
TPOs - Yes, moderate areas covered by TPOs 250/1983, 195/1980 across central and northern parts of parcel 5FI010.  TPOs 195/1980  cover most of the eastern section of parcel 5FI041.</t>
  </si>
  <si>
    <t>The context of the sites is considered unsuitable, being inappropriate in terms established settlement form and pattern, accessibility and landscape character, including a group TPO which covers the majority of the eastern boundary to site 5FI010 which would inhibit development and have an unavoidable adverse impact on the Green Route.</t>
  </si>
  <si>
    <t>See site 5FI010</t>
  </si>
  <si>
    <t xml:space="preserve"> </t>
  </si>
  <si>
    <t>161888 - Refused - Appeal Determined - Full application for the proposed change of use of land for the stationing of 1 no. touring caravan, 1 no. mobile home together with the formation of hard standing and utility/ dayrooms.</t>
  </si>
  <si>
    <t>Surface water: 
Yes. A very modest section of the site is susceptible to surface water flooding in the 1 in 1,000 year event only, equating to roughly 1% of the total site.
Reservoir: 
No. 
Groundwater: 
EA mapping shows that roughly the western half of the site has between 25 - 50% susceptibility to groundwater flooding and the eastern half has &lt;25% susceptibility.
SFRA groundwater emergence mapping indicates that the whole site has groundwater levels between 0.025m - 0.5m below the surface.</t>
  </si>
  <si>
    <t xml:space="preserve">No. The land is classified as non agricultural. </t>
  </si>
  <si>
    <t>No - Existing GRT site promoted for GRT use only.</t>
  </si>
  <si>
    <t>In terms of the Gypsy and Traveller promoted use, the site benefits from reasonable access to the main road network for those potential occupiers who might need to travel widely to look for work. However, the narrow and winding rural roads in the immediate vicinity are not ideal for additional movements by large vehicles carrying/towing mobile homes etc and make it difficult to access the main road network.</t>
  </si>
  <si>
    <t xml:space="preserve">No.
There are no services and facilities within an easy walking distance, other than public open space. There is no access to bus public transport. Crowthorne train station is within an acceptable cycling distance, but the route would be on rural roads and unappealing to most cyclists particularly in poor weather or at night. Therefore car journeys would be necessary for most journeys. 
The site has existing access which is capable of supporting the proposed Gypsy and Traveller development, though visibility upgrades may be required. The rural nature of the road network in the vicinity of the site is not ideal for access to the major road network for GRT occupiers who might need to travel widely to look for work. </t>
  </si>
  <si>
    <t xml:space="preserve">Entire site located within the Blackwater Valley BOA. 
Opportunities to connect to wider heathland habitat networks, including adjacent LNR and LWS, and areas of priority habitat, including woodland, mostly located south of the site. </t>
  </si>
  <si>
    <t>Non-designated Heritage Assets:
The site lies adjacent and to the north of a large potential archaelological site, Site 51, another large potential archaelogical site, site 54 is approximately 325m to the north. although this site has not presently been identified as a potential archaelogical site given these proximities there may  be the potential for archealogical findings on this site.</t>
  </si>
  <si>
    <t xml:space="preserve">The context of the site is considered unsuitable for Gypsy and Traveller pitches, being inappropriate in terms of established settlement form and pattern, landscape character, and accessibility. </t>
  </si>
  <si>
    <t>220086; 220087 - Enforcement appeal -  Under consideration - Breach A - Without planning permission the material change of use of the Land to a use as a caravan site for residential purposes
211549 - Refusal - Appeal under consideration - Full application for the change of use of land to form an enlarged caravan site, for the provision of four additional caravans (total of six), a structure for recreational/schooling purposes and ancillary hard surfacing.
991071 - Refused - Appeal Dismissed - Proposed Erection Of One 3 Bedroom Detached Dwelling
Reasons for refusal: 
- Impact on the character and appearance of the area by extending built development into the countryside</t>
  </si>
  <si>
    <t>The site comprises of a mix of greenfield and previously developed land.</t>
  </si>
  <si>
    <t>No - Shares a boundary with promoted LGSs at Finchampstead Allotments (LGS075) and Burnmoor Meadows (LGS063)</t>
  </si>
  <si>
    <t>Surface water: 
Yes. A moderate areas in the south and eastern areas of the site  are susceptible to surface water flooding in the 1 in 1,000 year event equating to roughly 27% of the total site. Smaller areas are susceptible in the 1 in 30 and 1 in 100 year event equating to 4 and 10% of the site respectively. This is unlikely to inhibit development of the wider site.
Reservoir: 
No. 
Groundwater: 
EA mapping shows the majority of the sites has between 25-50% susceptibility to groundwater flooding while a modest area in the northern section of the site is not indicated as being susceptible to groundwater flooding.
SFRA groundwater emergence mapping indicates that the southern part of the site (just under half the site) has groundwater levels less than 0.025m below the surface and the northern section of the site (over half the site) has groundwater levels between 0.025m - 0.5m below the surface.</t>
  </si>
  <si>
    <t>No.  The majority of the land is classified as grade 4. Eastern areas of land are classified as grade 3 but it has not been possible to determine if it is 3a or 3b.</t>
  </si>
  <si>
    <t>Maybe - small section of the wider promoted site is an existing GRT site (Twin Oaks, Longwater Lane)</t>
  </si>
  <si>
    <t xml:space="preserve">Finchampstead C of E Primary School, Burnmoor Amenity Space, Finchampstead Park recreation ground, and a pub are within a 10 minute walk of the site. 
Crowthorne train station is around a 20 minute cycle from the site. This would largely be on rural roads and be unappealing to less confident cyclists.
It is likely that most services and facilities, including secondary education, would be accessed by car.  </t>
  </si>
  <si>
    <t>Southern section of the site located within the Blackwater Valley BOA.
Opportunities for wider heathland and woodland habitat connectivity and species conservation, particularly as part of areas of woodland and LWS west of the site, which includes priority habitats. Development would need to be sensitively planned in order to contribute towards habitat connectivity and species conservation</t>
  </si>
  <si>
    <t xml:space="preserve">Ancient Woodland - Yes, small area in the southern part of the site and Fleet Copse adjacent to southern boundary.
TPOs - Yes, a small area in the central and northern sections of the site are covered by a TPO 1691/2019, 120/1976, 1080/2005. 
  </t>
  </si>
  <si>
    <t xml:space="preserve">Maybe - few single TPOs and an area of ancient woodland, but this would not inhibit potential development.  However, new/improved access along Fleet Hill would likely require the removal of tree lined and negatively impact on the character.  </t>
  </si>
  <si>
    <t xml:space="preserve">Grade II Listed Building, Old Rectory Cottage (1118089) located approx. 75m to the north-west of the site. </t>
  </si>
  <si>
    <t>Land to the rear of 6-8 The Village</t>
  </si>
  <si>
    <t>Land to the rear of 6 Johnson Drive</t>
  </si>
  <si>
    <t>072419 - Refused - Appeal Dismissed - Proposed erection of 5 bedroom dwelling with detached garage to rear of dwelling plus new vehicular/pedestrian access
132351 - Refused - Appeal Dismissed - Outline application for the demolition of 255 and 257 Finchampstead Road and erection of 6 No. Dwellings (access to be considered).</t>
  </si>
  <si>
    <t>Greenfield. Part of the site comprises the undeveloped gardens of adjoining residential properties.</t>
  </si>
  <si>
    <t>No - Shares a boundary with promoted LGS at Sand Martins Golf Club (LGS072)</t>
  </si>
  <si>
    <t>Surface water: 
Yes. Very modest pockets within the site are susceptible to surface water flooding in the 1 in 1,000 year event equating to roughly 4% of the total site. Very small pockets are susceptible in the 1 in 100 year event equating to 1% of the site. 
Reservoir: 
No. 
Groundwater: 
EA mapping shows a small section of the western part of the sites has &lt;25% susceptibility to groundwater flooding while the majority of the site is not indicated as being susceptible to groundwater flooding.
SFRA groundwater emergence mapping indicates that the whole site has groundwater levels between 0.025m - 0.5m below the surface.</t>
  </si>
  <si>
    <t>Maybe.
Finchampstead Road is a green route, site is largely covered by a woodland TPO and a public right of way runs around the site boundary.</t>
  </si>
  <si>
    <t xml:space="preserve">No.
There are no services and facilities within an easy walking distance. Wider services and facilities and train stations are within an acceptable cycling distance. Nearby bus stops do not offer a good level of service. Car journeys will likely be necessary for most journeys.
There is potential to create satisfactory vehicular access to the site, but this would require further detailed consideration and could harm local character and amenity. </t>
  </si>
  <si>
    <t>Not within a BOA.
Opportunities to enhance habitat connectivity via large areas of existing trees and woodland, many of which are protected - to large areas of grassland habitat surrounding the site to the west.</t>
  </si>
  <si>
    <t xml:space="preserve">Ancient Woodland - No 
TPOs - Yes, majority of the site is covered by a woodland TPO 893/1997. </t>
  </si>
  <si>
    <t xml:space="preserve">No - majority of the site is covered by a woodland TPO and would significantly affect the quantum and location of potential development. </t>
  </si>
  <si>
    <t>The context of the site is considered unsuitable, being inappropriate in terms of established settlement form and pattern, accessibility and landscape character, including a woodland TPO which covers the majority of the site.</t>
  </si>
  <si>
    <t>5FI020Group</t>
  </si>
  <si>
    <t>Land to the rear of 76 and 80a Reading Road, Finchampstead</t>
  </si>
  <si>
    <t>Surface water: 
Yes. A very modest section of the site is susceptible to surface water flooding in the 1 in 1,000 year event only, equating to &lt;1% of the total site.
Reservoir: 
No. 
Groundwater: 
EA mapping shows the entire site has between 50-75% susceptibility to groundwater flooding. 
SFRA groundwater emergence mapping indicates that a very minor section in the western part of the site has groundwater levels less than 0.025m below the surface and the majority of the site has groundwater levels between 0.025m - 0.5m below the surface.</t>
  </si>
  <si>
    <t>No.
Reading Road is a green route.</t>
  </si>
  <si>
    <t xml:space="preserve">No.
There are very limited services and facilities within an easy walking distance. Cycling in the area would likely be unappealing to most. Nearby bus stops do not offer a good level of service. Car journeys will be necessary for most journeys.
There is an existing vehicular access track from Reading Road. This would ideally require widening which may not be feasible with the neighbouring properties. </t>
  </si>
  <si>
    <t>Not within a BOA. 
Opportunities to provide habitat connectiveity including woodland priority habitats in and around the site as well as large areas of grassland in the wider area.</t>
  </si>
  <si>
    <t>The site is beyond a reasonable walking distance from a defined centre, however the site is within a reasonable walking distance of Crowthorne station offering regular journeys into Wokingham which could increase footfall within the town centre.</t>
  </si>
  <si>
    <t>The site contains both greenfield and previously developed land, with the site inclduing a residential dwelling and garden area.</t>
  </si>
  <si>
    <t xml:space="preserve">Surface water: 
No.    
Reservoir: 
No. 
Groundwater: 
EA mapping shows the entire site has &lt;25% susceptibility to groundwater flooding. 
SFRA groundwater emergence mapping does not indicate that any areas of the site have groundwater levels close to the surface.  </t>
  </si>
  <si>
    <t xml:space="preserve">No. The land is classified as partially non agricultural and partially urban. </t>
  </si>
  <si>
    <t xml:space="preserve">N/A </t>
  </si>
  <si>
    <t xml:space="preserve">Ancient Woodland - No 
TPOs - an Area TPO in northern most corner of the site (90/1975) and some off-site, TPOs 325/1987 and 1149/2006 along the southern and western boundary. </t>
  </si>
  <si>
    <t>15 dwellings</t>
  </si>
  <si>
    <t>Within and Adjacent/Close</t>
  </si>
  <si>
    <t>The site contains both greenfield and previously developed land, with the site including a residential dwelling and garden area.</t>
  </si>
  <si>
    <t>Surface water: 
Yes. Modest sections in the northern part of the site are susceptible to surface water flooding in the 1 in 1,000 year event only, equating to 13% of the total site.
Reservoir: 
No. 
Groundwater: 
EA mapping shows the entire site has &lt;25% susceptibility to groundwater flooding.
SFRA groundwater emergence mapping indicates that the whole site has groundwater levels between 0.025m - 0.5m below the surface</t>
  </si>
  <si>
    <t xml:space="preserve">No. The land is classified as grade 4. </t>
  </si>
  <si>
    <t xml:space="preserve">In terms of the Gypsy and Traveller promoted use, this type of development would facilitate a nomadic way of life. The site benefits from reasonable access to the main road network, for those potential occupiers who might need to travel widely to look for work,  despite the partially unmade surface on northern parts of Nash Grove Lane, which is also narrow in places. </t>
  </si>
  <si>
    <t>Yes.
Financial contributions to off site SANG, and SAMM required.
Ecological surveys required, including to assess bat roost habitat suitability and Great Crested Newts.
Net gains in biodiversity should be delivered.</t>
  </si>
  <si>
    <t>Not within a BOA.
Some opportunities to contribute to wider habitat connectivity or species conservation with the surrounding grassland and woodland habitats and LWS to the west of the site.</t>
  </si>
  <si>
    <t xml:space="preserve">The context of the site is considered unsuitable, being inappropriate in terms of accessibility and potential issues regarding how the site might be configured without unacceptably impacting key characteristics and neighbouring uses.
</t>
  </si>
  <si>
    <t>240731 - Live application under consideration - Outline application for the proposed redevelopment of the site and erection of 22 no. dwellings with associated access, infrastructure, open space and landscaping. (All matters reserved except for means of access)</t>
  </si>
  <si>
    <t>The site contains both greenfield and previously developed land. Built form is limited, comprising hard standing.</t>
  </si>
  <si>
    <t xml:space="preserve">Surface water: 
Yes. A modest section within the north eastern part of the site is susceptible to surface water flooding in the 1 in 1,000 year event equating to roughly 13% of the total site. A very modest area is susceptible in the 1 in 100 year event equating to &lt;1% of the site. 
Reservoir: 
No. 
Groundwater: 
EA mapping does not indicate that the site is susceptible to groundwater flooding.
SFRA groundwater emergence mapping does not indicate that any areas of the site have groundwater levels close to the surface.  </t>
  </si>
  <si>
    <t xml:space="preserve">Maybe.
A number of TPOs lie throughout the site. Access improvements to Sheerlands Road would require removal of trees and vegetation. </t>
  </si>
  <si>
    <r>
      <t xml:space="preserve">Access
</t>
    </r>
    <r>
      <rPr>
        <sz val="11"/>
        <rFont val="Aptos Narrow"/>
        <family val="2"/>
        <scheme val="minor"/>
      </rPr>
      <t xml:space="preserve">There is an existing doublewidth vehicular access from Sheerlands Road to the yard. This may need to be upgraded involving some tree / vegetation removal which is considered achievable.  
</t>
    </r>
    <r>
      <rPr>
        <u/>
        <sz val="11"/>
        <rFont val="Aptos Narrow"/>
        <family val="2"/>
        <scheme val="minor"/>
      </rPr>
      <t xml:space="preserve">
Local Highway Capacity</t>
    </r>
    <r>
      <rPr>
        <sz val="11"/>
        <rFont val="Aptos Narrow"/>
        <family val="2"/>
        <scheme val="minor"/>
      </rPr>
      <t xml:space="preserve">
Transport Assessment of the impact on the Sheerlands Road / A327 junction is likely to be required.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</si>
  <si>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Active Travel</t>
    </r>
    <r>
      <rPr>
        <sz val="11"/>
        <rFont val="Aptos Narrow"/>
        <family val="2"/>
        <scheme val="minor"/>
      </rPr>
      <t xml:space="preserve">
There are no existing footways or cycleways in the vicinity of the site. There are opportunities for links to be created into and through surrounding development. 
</t>
    </r>
    <r>
      <rPr>
        <u/>
        <sz val="11"/>
        <rFont val="Aptos Narrow"/>
        <family val="2"/>
        <scheme val="minor"/>
      </rPr>
      <t>Public Transport</t>
    </r>
    <r>
      <rPr>
        <sz val="11"/>
        <rFont val="Aptos Narrow"/>
        <family val="2"/>
        <scheme val="minor"/>
      </rPr>
      <t xml:space="preserve">
There are bus stops within a 400m walk of the site on Nine Mile Ride extension, which offer a good level of service to Wokingham Town and Reading. However, these are accessed via a walk on Sheerlands Road with no footpath and along a byway. This route is likely to be unappealing to pedestrians, particularly at night or in poor weather.
</t>
    </r>
  </si>
  <si>
    <t>Not within a BOA.
Opportunities to provide habitat connectivity including woodland priority habitats situated within the site and to the south and east of the site.</t>
  </si>
  <si>
    <t>Non-designated Heritage Assets:
None known on site.</t>
  </si>
  <si>
    <t xml:space="preserve">Potential harm to the setting of a number of designated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t>
  </si>
  <si>
    <t>The proposed development provides an opportunity to extend existing strategic development. Carefully planned development could be achieved which broadly conforms to existing settlement form and landscape character and is acceptable in terms of accessibility.
Heritage impacts will require further assessment at the detailed design stage.</t>
  </si>
  <si>
    <t>10 dwellings</t>
  </si>
  <si>
    <t xml:space="preserve">223783 - Approved 10 March 2023 - Full application for the proposed erection of 1no. replacement dwelling and car port, following demolition of existing dwelling.
152107 - Appeal allowed - Application for a certificate of existing lawfulness for the use of existing chalet or mobile home as separate residence to the main dwelling.
</t>
  </si>
  <si>
    <t>Greenfield.  The site contains a limited amount of built form.</t>
  </si>
  <si>
    <t>Surface water: 
Yes. Modest areas in the south eastern and north eastern parts of the site  are susceptible to surface water flooding in the 1 in 1,000 year event equating to roughly 10% of the total site. Smaller areas are susceptible in the 1 in 30 and 1 in 100 year event equating to &lt;1% of the site in each case. 
Reservoir: 
Yes.  An area in the southern part of the site (covering roughly 42% of the site) is at risk of reservoir flooding in the ‘wet day’ extent and a reduced area (covering roughly 13% of the site) is at risk in the ‘dry day’ extent.
Groundwater: 
EA mapping shows the entire site has between 25-50% susceptibility to groundwater flooding.
SFRA groundwater emergence mapping indicates that the whole site has groundwater levels between 0.025m - 0.5m below the surface.</t>
  </si>
  <si>
    <t>Yes, in part.  Eastern part of the site falls within Longmoor Bog natural and semi-natural greenspace.  However, the site comprises GRT pitches .</t>
  </si>
  <si>
    <t>Maybe.
Greenway routes run around the site; partial area of public open space within the site boundary but the site is currently GRT use.</t>
  </si>
  <si>
    <r>
      <t xml:space="preserve">Access
</t>
    </r>
    <r>
      <rPr>
        <sz val="11"/>
        <rFont val="Aptos Narrow"/>
        <family val="2"/>
        <scheme val="minor"/>
      </rPr>
      <t xml:space="preserve">There is an existing vehicular access from Commonfield Lane via a short byway. Commonfield Lane is single width and very rural in nature with very limited scope to upgrade. Depending on the scale of development proposed, Commonfield Lane is unlikely to be suitable to accommodate additional development.
</t>
    </r>
    <r>
      <rPr>
        <u/>
        <sz val="11"/>
        <rFont val="Aptos Narrow"/>
        <family val="2"/>
        <scheme val="minor"/>
      </rPr>
      <t xml:space="preserve">
Local Highway Capacity</t>
    </r>
    <r>
      <rPr>
        <sz val="11"/>
        <rFont val="Aptos Narrow"/>
        <family val="2"/>
        <scheme val="minor"/>
      </rPr>
      <t xml:space="preserve">
Transport Assessment of the impact on the Commonfield Lane / Park Lane junction is likely to be required.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</si>
  <si>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Active Travel</t>
    </r>
    <r>
      <rPr>
        <sz val="11"/>
        <rFont val="Aptos Narrow"/>
        <family val="2"/>
        <scheme val="minor"/>
      </rPr>
      <t xml:space="preserve">
There is an existing shared footway adjacent to Commonfield Lane installed as part of the SDL development which extends northwards onto Biggs Lane. However, there are no foot or cyclepaths south along Park Lane, which is the current route to access services. Most journeys to local facilities are likely to be via private vehicle.  
</t>
    </r>
    <r>
      <rPr>
        <u/>
        <sz val="11"/>
        <rFont val="Aptos Narrow"/>
        <family val="2"/>
        <scheme val="minor"/>
      </rPr>
      <t>Public Transport</t>
    </r>
    <r>
      <rPr>
        <sz val="11"/>
        <rFont val="Aptos Narrow"/>
        <family val="2"/>
        <scheme val="minor"/>
      </rPr>
      <t xml:space="preserve">
There are no bus stops within 400m of the site. The site does not have access to good public transport services. However, this situation is likely to improve as the SDL further develops and linkages improve.
</t>
    </r>
  </si>
  <si>
    <t>The context of the site is considered considered unsuitable, being inappropriate in terms of established settlement form and pattern, landscape character, and accessibility.</t>
  </si>
  <si>
    <t xml:space="preserve">On land adjacent to the site where 5FI032 would need to be accessed from:
140706 - Refused - Appeal Dismissed - Proposed erection of 2no. detached four bedroom dwellings with garages and access. Removal of 2no. gypsy and traveller pitches, 2no. static mobile homes and ancillary buildings.
171589 - Approved - Full application for use of existing gypsy site from 2no. pitches to 4no. permanent gypsy pitches including access, parking and construction of day rooms following demolition of existing garages and outbuilding and removal of 3no. mobile homes.
203626 - Approved - Full planning application for the proposed subdivision of existing 3no. pitch gypsy traveller site to provide 8no. pitches (net increase of 5no. pitches), with ancillary day rooms, storage buildings and parking following demolition of existing buildings.
</t>
  </si>
  <si>
    <t>Surface water: 
Yes. Modest areas in the south eastern part of the site are susceptible to surface water flooding in the 1 in 1,000 year event equating to roughly 14% of the total site. Smaller areas are susceptible in the 1 in 30 and 1 in 100 year event equating to 3 and 4% of the site respectively. 
Reservoir: 
Yes.  Other than the north western section, the majority of the site (covering roughly 86% of the site) is at risk of reservoir flooding in the ‘wet day’ extent and a reduced area (covering roughly 72% of the site) is at risk in the ‘dry day’ extent.
Groundwater: 
EA mapping shows the entire site has between 25-50% susceptibility to groundwater flooding.
SFRA groundwater emergence mapping indicates that for the majority of the site  groundwater levels are &lt;0.025m below the surface while in the north eastern section groundwater levels are between 0.025m - 0.5m below the surface.</t>
  </si>
  <si>
    <t>Unknown. The  majority of the land is classified as grade 3 but it has not been possible to determine if it is 3a or 3b. Western areas are classified as grade 4.</t>
  </si>
  <si>
    <t xml:space="preserve">Maybe - The promoted housing development could result in the loss of Gypsy and Traveller pitches. However, site also promoted for additional pitches. </t>
  </si>
  <si>
    <r>
      <t xml:space="preserve">Access
</t>
    </r>
    <r>
      <rPr>
        <sz val="11"/>
        <rFont val="Aptos Narrow"/>
        <family val="2"/>
        <scheme val="minor"/>
      </rPr>
      <t xml:space="preserve">There is currently no access to the promoted site area. However, it is under the ownership of the main site closest to Commonfield Lane where access could be sought through. Commonfield Lane is single width and very rural in nature with very limited scope to upgrade. Depending on the scale of development proposed, Commonfield Lane is unlikely to be suitable to accommodate additional residential development. As regards the promoted Gypsy and Traveller use, the access is considered acceptable as it is used for the existing site and has recently benefitted from permission for additional pitches consistent with the promotion. 
</t>
    </r>
    <r>
      <rPr>
        <u/>
        <sz val="11"/>
        <rFont val="Aptos Narrow"/>
        <family val="2"/>
        <scheme val="minor"/>
      </rPr>
      <t xml:space="preserve">
Local Highway Capacity</t>
    </r>
    <r>
      <rPr>
        <sz val="11"/>
        <rFont val="Aptos Narrow"/>
        <family val="2"/>
        <scheme val="minor"/>
      </rPr>
      <t xml:space="preserve">
Transport Assessment of the impact on the Commonfield Lane / Park Lane junction is likely to be required.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</si>
  <si>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Active Travel</t>
    </r>
    <r>
      <rPr>
        <sz val="11"/>
        <rFont val="Aptos Narrow"/>
        <family val="2"/>
        <scheme val="minor"/>
      </rPr>
      <t xml:space="preserve">
There is an existing shared footway adjacent to Commonfield Lane installed as part of the SDL development which extends northwards on Biggs Lane. However, there are no foot or cyclepaths south along Park Lane, which is the current route to access services. Most journeys to local facilities are likely to be via private vehicle.  
</t>
    </r>
    <r>
      <rPr>
        <u/>
        <sz val="11"/>
        <rFont val="Aptos Narrow"/>
        <family val="2"/>
        <scheme val="minor"/>
      </rPr>
      <t>Public Transport</t>
    </r>
    <r>
      <rPr>
        <sz val="11"/>
        <rFont val="Aptos Narrow"/>
        <family val="2"/>
        <scheme val="minor"/>
      </rPr>
      <t xml:space="preserve">
There are no bus stops within 400m of the site. The site does not have access to good public transport services. However, this situation is likely to improve as the SDL further develops and linkages improve.
</t>
    </r>
  </si>
  <si>
    <t>The context of the site is considered suitable for Gypsy and Traveller pitches, being within reasonable proximity to the Arborfield Green major development and utilising land already in this use. Access to the site would need to be considered through the wider area of ownership (not promoted).
The context of the site is considered unsuitable for residential dwellings, being inapproprate with regard to the existing settlement form and pattern.</t>
  </si>
  <si>
    <t>4 pitches</t>
  </si>
  <si>
    <t>Finchampstead North at this point has a linear pattern of development along Nine Mile Ride. The proposed development is situated to the south of the settlement and would be out of character with the existing settlement form. The site is not visually contained with longer distance views across the adjoining agricultural landscape. The proposed development would not lead to the physical or perceived coalescence of settlements.
Wokingham Borough Landscape Character Assessment (2019). The site is situated within the Finchampstead Pastoral Sandy Lowlands (N2) LCA. Key characteristics include a good quality tranquil rural landscape characterised by gently to steeply undulating pastures rising to a gently undulating ridge. Built development is generally sparse with manor houses and scattered farmsteads often located along the ridgeline and enjoying views out over the valley.
Wokingham Borough Valued Landscape Assessment - the site does not fall within any proposed Valued Landscape area, but is within close proximity to the proposed Forest and Rides Valued Landscape. The landscape gains much of its identity through the existence of the straight rides most often lined with woodland or development. Finchampstead Road at this point takes a curved route towards Wicks Hill. The proposed development would not be in conformity with the straight rides, diluting its character.
Overall, the context of the site is considered inappropriate, being inappropriate in terms of established settlement form and pattern, and landscape character.</t>
  </si>
  <si>
    <t>Surface water: 
Yes. Moderate areas through the western part of the site are susceptible to surface water flooding in the 1 in 1,000 year event equating to roughly 24% of the total site. Smaller areas are susceptible in the 1 in 30 and 1 in 100 year event equating to 4 and 10% of the site respectively. 
Reservoir: 
No. 
Groundwater: 
EA mapping does not indicate that the site is susceptible to groundwater flooding.
SFRA groundwater emergence mapping indicates that the norther western half of the site has groundwater levels between 0.025m - 0.5m below the surface.</t>
  </si>
  <si>
    <t xml:space="preserve">No. The land is mostly classified as grade 4, with some areas classified as urban. </t>
  </si>
  <si>
    <t>Not within a BOA.
Opportunities to connect to wider grrassland habitat networks, as well as areas of woodland adjacent to site, which include priority habitats.</t>
  </si>
  <si>
    <t xml:space="preserve">Ancient Woodland - No 
TPOs - None on the site, however several TPOs 376/1988 along the north-eastern boundary. </t>
  </si>
  <si>
    <t>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t>
  </si>
  <si>
    <t>Whilst the accessibility of the site is considered acceptable, overall the context of the site is considered unsuitable, being inappropriate in terms established settlement form and pattern and landscape character.</t>
  </si>
  <si>
    <t>The site is beyond a reasonable walking distance from a defined centre, though is adjacent to Crowthorne station offering regular journeys into Wokingham which could increase footfall within the town centre.</t>
  </si>
  <si>
    <t xml:space="preserve">Surface water: 
Yes. The majority of the area of land that falls within Wokingham Borough is susceptible to surface water flooding in the 1 in 1,000 year event only.
Reservoir: 
No. 
Groundwater: 
EA mapping shows the entire site area within Wokingham Borough has &lt;25% susceptibility to groundwater flooding.
SFRA groundwater emergence mapping does not indicate that any areas of the site/s have groundwater levels close to the surface.  </t>
  </si>
  <si>
    <t xml:space="preserve">No. The land is mostly classified as non agricultural, with some areas classified as urban. </t>
  </si>
  <si>
    <t>The site is next to Crowthorne train station. Dukes Ride centre is within a 5 minute walk of the site, which includes a local shop, pharmacy, post office and other retail facilities.
Finchampstead Ridges and Simon's Wood public open space is also located within a 10 to 15 minute walk of the site.
New Wokingham Road Surgery is a 20 minute walk east along Dukes Ride.
Edgebarrow Secondary School in Crowthorne is a 10 minute cycle from the site and the route would largely be on pavements.
Journeys to main services and facilities which are further afield may be made by car.</t>
  </si>
  <si>
    <t>Not within a BOA.
Some opportunities to contribute towards wider habitat connectivity or species conservation, including the local woodland habitats surrounding the site to the south.</t>
  </si>
  <si>
    <t>The site is primarily located within the adminstrative area of Bracknell Forest Council and is allocated for housing within that authority's local plan. The small section within Wokingham Borough has a satisfactory relationship to the existing settlement pattern, however the site is effectively incidential space relating to the adjoining allocation.</t>
  </si>
  <si>
    <t>Suitability Unknown</t>
  </si>
  <si>
    <t>2 dwellings</t>
  </si>
  <si>
    <t>No - Shares a boundary with promoted LGS at Moor Green Lakes Nature Reserve (LGS069)</t>
  </si>
  <si>
    <t xml:space="preserve">Almost all of the site is within Flood Zone 1 with &lt;1% within Flood Zone 2. </t>
  </si>
  <si>
    <t>Surface water: 
Yes. Modest areas through the southern part of the site are susceptible to surface water flooding in the 1 in 1,000 year event equating to roughly 14% of the total site. Smaller areas are susceptible in the 1 in 30 and 1 in 100 year event equating to &lt;1 and 1% of the site respectively. 
Reservoir: 
No. 
Groundwater: 
EA mapping shows the entire site has between 25-50% susceptibility to groundwater flooding.
SFRA groundwater emergence mapping indicates that for the majority of the site  groundwater levels are &lt;0.025m below the surface while in the northern section groundwater levels are between 0.025m - 0.5m below the surface.</t>
  </si>
  <si>
    <t xml:space="preserve">Finchampstead C of E Primary School, Burnmoor Amenity Space, Finchampstead Park recreation ground, and a pub are within a 10 minute walk of the site. 
Crowthorne train station is a 20 minute cycle from the site. This would largely be on rural roads and be unappealing to less confident cyclists.
All other services and facilities such as secondary education are further afield and would likely be accessed by car.
</t>
  </si>
  <si>
    <t xml:space="preserve">No.
There are limited services and facilities within an easy walking distance and limited access to public transport.Therefore journeys to most services and facilities would be made by car.
The site has existing access but this would need improvements which would require tree / vegetation removal. </t>
  </si>
  <si>
    <t>Site lies within the Blackwater Valley BOA.
Opportunities to connect to wider habitat networks, notably as part of the surrounding grassland, coastal and floodplain grazing marsh and lakes, which include priority habitats.</t>
  </si>
  <si>
    <t xml:space="preserve">Ancient Woodland - No 
TPOs - Yes, site is covered by an area TPO 1596/2017. </t>
  </si>
  <si>
    <t xml:space="preserve">No - improved / widened access along Longwater Road would likely require removal of trees / vegetation which would impact on the character of the area.  An area TPO covers the site and would impact on the quantum and location of development. </t>
  </si>
  <si>
    <t>The site is located in the countryside, detached from any defined settlement and therefore relates poorly to the existing settlement pattern. The development of the site would not lead to the physical or perceived coalescence between settlements. 
Wokingham Borough Landscape Character Assessment (2019) - the site falls within the Blackwater River Valley LCA (A3).  It notes this is a flat pastoral floodplain of the River Blackwater with small areas of woodland and larger arable fields and woodlands.  Key characteristics include wooded and enclosed character; sparse settlement pattern of farmsteads at edge of the floodplain and historic tree-lined roads. 
Wokingham Borough Valued Landscape Assessment - the site falls wholly within the proposed River Blackwater Valued Landscape area, where the landscape gains much of its identity through the restoration of extensive gravel workings for recreation and nature conservation which have modified the landscape. River Blackwater meanders through a natural landscape at Fleet Hill Farm. 
Overall, the context of the site is considered inappropriate, being inappropriate in terms of established settlement form and pattern, and landscape character.</t>
  </si>
  <si>
    <t xml:space="preserve">Almost all of the site is within Flood Zone 1 with 10% within Flood Zone 2, in the southern part of the site. 
Flood Zone 3a - Very modest area (9%) in the southern part of the site falls within Flood Zone 3a but this is not considered to inhibit the potential of development.
Flood Zone 3b - Very modest area (9%) in the southern part of the site also falls within Flood Zone 3b, functional floodplain, but this is not considered to inhibit the potential of development.  </t>
  </si>
  <si>
    <t>Surface water: 
Yes. Modest areas in the south and central parts of the site are susceptible to surface water flooding in the 1 in 1,000 year event equating to roughly 11% of the total site. Smaller areas are susceptible in the 1 in 30 and 1 in 100 year event equating to 4 and 6% of the site respectively. 
Reservoir: 
Yes.  An area in the southern part of the site (covering roughly 6% of the site) is at risk of reservoir flooding in the ‘wet day’ extent and a reduced area (covering roughly 3% of the site) is at risk in the ‘dry day’ extent.
Groundwater: 
EA mapping shows the entire site has between 50-75% susceptibility to groundwater flooding.
SFRA groundwater emergence mapping indicates that a modest area in the north of the site has groundwater levels between 0.025m - 0.5m below the surface.</t>
  </si>
  <si>
    <t>Yes, partially - area of the Fleet Hill Farm public open space boundary comes into the site boundary.</t>
  </si>
  <si>
    <t>No - although there is a small area of POS within the boundary, this area is already hardstanding.</t>
  </si>
  <si>
    <t>There are no services and facilities within a 10 minute walk of the site, other than a pub west along Fleet Lane.
Finchampstead C of E Primary School is the closest primary and is beyond a reasonable walk along unlit and unmade public rights of way, meaning it would most likely be accessed via private vehicle. 
Bohunt Secondary School or other alternatives would also be reliant on private vehicle.   
The closest local centre would be that at the Arborfield SDL which is yet to be delivered and which will be beyond a reasonable walking distance.
All services and facilities are further afield and therefore would most likely be accessed by car.</t>
  </si>
  <si>
    <t xml:space="preserve">No.
There are no services and facilities within an easy walking distance and limited access to public transport. As such, there would be reliance on cars for all journeys.
A satisfactory access to the site is not likely to be achievable given the constrained Fleet Lane. </t>
  </si>
  <si>
    <t xml:space="preserve">Site lies within the Blackwater Valley BOA.
Opportunities to connect to the wider surrounding grassland habitat networks, including the priority coastal and floodplain grazing marsh habitats. </t>
  </si>
  <si>
    <t xml:space="preserve">Yes. </t>
  </si>
  <si>
    <t>Carefully planned development could be achieved here, which avoids harm or ensures less than substantial harm. 
Recommendations for further work:
Desk-based Archaeological Impact Assessment is required to better understand archaeological potential and survival on site</t>
  </si>
  <si>
    <t xml:space="preserve">Development of this site for its promoted uses would  have the potential of increasing jobs in the area, however there is no defined centre within a reasonable walking distance of the site. </t>
  </si>
  <si>
    <t xml:space="preserve">Unknown. The land is predominantly classified as grade 3 but it has not been possible to determine if it is 3a or 3b. Smaller western areas are classified as grade 4. </t>
  </si>
  <si>
    <t xml:space="preserve">Limited information is provided in relation to the potential employment or retail uses. The site is located in close proximity to the village of Farley Hill, and the Arborfield SDL is reasonably close. It is more likely that the site will access workforce from further afield, including Wokingham and Reading. Public transport near the site is limited, therefore most commuter trips would be by private vehicle. 
There are a modest number of dwellings in Farley Hill and a large number of properties located in the nearby SDL, which could make use of retail offering, though a district centre and existing convenience stores are much closer to the latter. Additionally, the site is beyond a reasonable walk distance to the majority of these homes and to access by cycle would require using a main road. Therefore most retail trips to the site would be by private vehicle. 
The renewable energy promoted use is unlikely to generate significant on site jobs during the operational phase. As with the employment use, limited public transport in the area would likely require any workforce to travel by car. </t>
  </si>
  <si>
    <t xml:space="preserve">No.
Opportunities for employees to use active travel and public transport are very limited. Private vehicles would be required form most trips to the site. 
Access might be achievable from Church Road for a modest quantum of development, but less likely for a more intense trip generating use.  Appropriate access would need to be satisfactorily demonstrated at the detailed planning application stage. </t>
  </si>
  <si>
    <t xml:space="preserve">Low to medium adverse impacts: 
- More than 10km from any SAC or RAMSAR sites 
- Less than 1km from Bramshill SSSI
- Less than 5km from Longmoor Bog SSSI
- Around 5km from Stanford End Mill and River Loddon SSSI 
- Within 5km of TBH SPA
- Area of ancient woodland in northern (Westwood Copse) and eastern (Claypits) parts of the site 
- Westwood Copse LWS and Claypits Copse LWS in the northern and eastern part of the site
- No LGS or local nature reserves in proximity to the site
- No Local Green Space in proximity to the site
- Areas of priority habitat in central, northern and eastern parts of the site
- Woodland TPO are Westwood Copse
- Ancient Woodland found in central part of the site (Westwood Copse) and eastern part of the site (Claypits). Lea Copse adjacent to site's southern boundary. 
- Partially within a Great Crested Newt Impact Risk Zone (Amber); suitable habitat where GCN is likely to be present
- Mostly within a Great Crested Newt Impact Risk Zone (Green); moderate habitat suitability where GCN may be present
- Partially within a Great Crested Newt Impact Risk Zone (White); low habitat suitability and low probability of GCN presence
- No water vole or reptile consultation zones in proximity to the site
- Bat roost habitat suitability across western parts of the site
- Minor area in the northern part of the site falls within a surface water nitrate vulnerable zone
</t>
  </si>
  <si>
    <t xml:space="preserve">Not within a BOA. 
Site is within a recognisable woodland habitat network. 
Opportunities to connect to wider woodland habitat network and species connectivity, including Local Wildlife Sites, priority habitats and areas of ancient woodland.  </t>
  </si>
  <si>
    <t xml:space="preserve">Yes - Area of Ancient Woodland found in the middle of the site (known as Westwood Copse) and another area of Woodland at Claypits to the east of the site. Lea Copse found outside of but adjacent to the southern site boundary. 
A woodland TPO (1719/2020) can be found at Westwood Copse. </t>
  </si>
  <si>
    <t>Yes - woodland TPO and of ancient woodland may inhibit the quantum and location of development, but are not so extensive as to inhibit development of the wider site.</t>
  </si>
  <si>
    <t>It is considered that carefully planned development could be achieved here, which avoids harm or ensures less than substantial harm. 
Desk-based Archaeological Impact Assessment is required to better understand archaeological potential and survival on site.</t>
  </si>
  <si>
    <t>Small western sections located within a Minerals Safeguarding Area where data suggests minerals resources, mainly sand and gravel are present. Prior extraction should be considered prior to any development.</t>
  </si>
  <si>
    <t>The context of the site is considered unsuitable for employment and retail uses, being inappropriate in terms of established settlement form and pattern, landscape character, and accessibility.
While limited information is available about the proposed nature of renewable energy generation, the context of the site is considered potentially suitable for solar farm use provided this is sensitively designed and located to protect key characteristics.</t>
  </si>
  <si>
    <t>No - Shares a boundary with promoted LGS at  Broad Hinton Open Space (LGS089)</t>
  </si>
  <si>
    <t xml:space="preserve">Flood Zone 1  - Moderatel parts of the sites fall within Flood Zone 1 (50%). 
Flood Zone 2 - A moderate area in the north and eastern parts of the site fall within Flood Zone 2 (50%) but this is not considered to inhibit the potential of development.  
Flood Zone 3a - A moderate area in the northern and eastern parts of the site fall within Flood Zone 3a (35%) but this is not considered to inhibit the potential of development. 
Flood Zone 3b - Moderate area in northern and eastern parts of the site fall within Flood Zone 3b (25%), functional floodplain, but this is not considered to inhibit the potential of development. </t>
  </si>
  <si>
    <t xml:space="preserve">Surface water: 
Yes. Moderate parts of the site, mainly along the eastern boundary with pockets throughout, are susceptible to surface water flooding in the 1 in 1,000 year event equating to roughly 21% of the site area. Smaller areas are susceptible in the 1 in 30 and 1 in 100 year event equating to roughly 5 and 10% respectively. 
Reservoir: 
Yes.  An area in the north eastern part of the site (covering roughly 58% of the site) is at risk of reservoir flooding in the ‘wet day’ extent only
Groundwater: 
EA mapping shows the entire site has a &gt;75% susceptibility to groundwater flooding.
SFRA groundwater emergence mapping indicates that the whole area of the site has groundwater levels less than 0.025m below the surface. 
</t>
  </si>
  <si>
    <t xml:space="preserve">Maybe
While there are some local services within easy walking distance, safe walking routes are often narrow and unlit. Wider services and facilities are within an acceptable cycling distance, but the route into Twyford is only likely to appeal to confident cyclists. Bus services in the area are limited. Car journeys will be necessary for most other journeys. 
Works would be required to provide an appropriate access from Broadwater Lane, which is constrained by existing trees and hedgerows.
</t>
  </si>
  <si>
    <t>Fully within EA Groundwater Consultation Zone 3.
Western areas located within potentially contaminated land consultation zone and landfill gas consultation zone.</t>
  </si>
  <si>
    <t>Sites lie between the Loddon Valley Gravel Pits BOA to the west and the Waltham to Binfield Woodlands and Parklands to the east.
Sites are within a grassland habitat network.
Opportunities to connect to wider habitat networks, notably as part of the adjacent areas of woodland to the north and grassland to the east, which include priority habitats.</t>
  </si>
  <si>
    <t>Ancient Woodland - No 
TPOs - There are 2 single TPO trees on site located along the southern site boundary, ref. 1728/2020</t>
  </si>
  <si>
    <t>Yes - through careful siting and design</t>
  </si>
  <si>
    <t xml:space="preserve">The site is located approx. 60m to the north of the grade II Listed building Huntsmans Cottage (1136013). The site and the statutory heritage asset are seperated by gardens, and ancilary buildings comprising the cottage's curtilage, in addition there is a hedgerow seperating the site from the exisitng properties along the A321. The site is located approx. 75m from the Grade II listed building White Rose Cottage (1319445) which  the site is located approximately 75m. </t>
  </si>
  <si>
    <t>Potential harm to the setting of a number of designated and non-designated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t>
  </si>
  <si>
    <t>5HU004Group</t>
  </si>
  <si>
    <t xml:space="preserve">5HU004:
213378 - Refused - Outline application with all matters reserved except for Access. The proposed erection of up to 33 Custom and Self-Build homes (plots), to include 14 affordable homes, public open spaces with equipped play areas, landscaping, and other associated infrastructure.
Reasons for refusal: 
- Inappropriate development in the countryside
- Loss of the separate identity of Hurst village 
- Merging of development between identified Areas of Special Character 
- Impact on the landscape character and appearance of the area
- Unsustainable location for accessing services and facilities and dependence on private vehicle use
- No safe and accessible pedestrian connections to Hurst village centre
223805 - Refused 26 April 2023 - Outline application for a phased development including the proposed erection of up to 33 no. Custom and Self-Build homes (plots) to include 17 no. affordable homes, plus public open spaces with equipped play, landscaping, and other associated infrastructure.
5HU027:
223677 - Application withdrawn - Full application for the proposed erection of three family dwellings with associated parking and amenity space.
230201 - Refused 23 March 2023 - Full application for the proposed erection of three 2 storey dwellings with associated car port parking, bicycle storage and amenity space.
5HU032: 
No relevant planning history </t>
  </si>
  <si>
    <t xml:space="preserve">Flood Zone 1 - Substantial parts of the sites fall within Flood Zone 1. 
Flood Zone 2 - A moderate area in the south-eastern parts of the site cluster falls within Flood Zone 2, but this is not considered to inhibit the potential of development. 
Flood Zone 3a - A small area in the south-eastern part of the site cluster falls within Flood Zone 3a, but this is not considered to inhibit the potential of development.  </t>
  </si>
  <si>
    <t>Surface water:
Yes. Large areas across the sites are susceptible to surface water flooding in the 1 in 1,000 year event, pirmarily in the south eastern, north eastern and central parts of the sites. Smaller areas are susceptible in the 1 in 30 and 1 in 100 year event. This may impact on location and quantum of development.
Reservoir: 
No. 
Groundwater: 
EA mapping shows a small section of the sites (the north west tip of site 5HU004)  has a &gt;75% susceptibility to groundwater flooding with the majority of the sites having between 25-50% susceptibility. 
SFRA groundwater emergence mapping indicates that the majorty of the sites' area has groundwater levels less than 0.025m below the surface with the exception being the southern most section (roughly a quarter).</t>
  </si>
  <si>
    <t xml:space="preserve">Unknown. Western areas are classified as grade 3 but it has not been possible to determine if it is 3a or 3b. Eastern areas are classified as grade 4, including all of 5HU032. </t>
  </si>
  <si>
    <t>No.
A321 is a green route past site 5HU027.</t>
  </si>
  <si>
    <t xml:space="preserve">No.
While there are some local services, including shop, pub and primary school, in Hurst village, safe walking routes are limited in this area. Cycling to the services and facilities in Twyford is only likely to appeal to confident cyclists, and car journeys will likely be necessary for most journeys including shops, work, secondary school and other services.
Works would be required for appropriate vehicular access from A321 Wokingham Road and Broadcommon Road. Access from Broadcommon Road would be reliant on a rural road which is single track and unlikely to be acceptable. Works to widen the road would change the character of the area and would not be achievable.  
</t>
  </si>
  <si>
    <t xml:space="preserve">Entirely within EA Groundwater Consultation Zone 3.
</t>
  </si>
  <si>
    <t>Yes. 
Ecological surveys required, including to assess areas of priority habitat, such as bat roost habitat suitability and Great Crested Newts.
Net gains in biodiversity should be delivered.</t>
  </si>
  <si>
    <t xml:space="preserve">Adjacent to the Waltham to Binfield Woodlands and Parklands BOA - on the other side of Broadcommon Road.
Sites are within a grassland habitat network.
Opportunities to connect to wider habitat networks, as part of the grassland and adjacent woodland habitats. </t>
  </si>
  <si>
    <t xml:space="preserve">Ancient Woodland - No 
TPOs - Yes 
Area TPO 1901/2022 runs along the south-western site boundary of parcel 5HU027
Four Area TPOs 1827/2021 run along the site boundaries of parcel 5HU004 and the north-western boundary of parcel 5HU032. </t>
  </si>
  <si>
    <t>See site 5HU004</t>
  </si>
  <si>
    <t>Land southwest of Broadcommon Road</t>
  </si>
  <si>
    <t>202754 - Refused - Application for a Lawful Development Certificate for the proposed siting of a mobile home for ancillary residential purposes within the curtilage of the main dwellinghouse.</t>
  </si>
  <si>
    <t>The site is located in the countryside to the south of the settlement of Hurst. The site comprises a number of building and associated hard standing. The site is detached from any settlement area and is therefore poorly related to the settlement pattern.
Wokingham Borough Landscape Character Assessment (2019) - site is situated in the Hurst Farmed Clay Lowland LCA (I4).  It notes that this is a flat predominantly pastoral landscape dominated by pony paddocks. Small scale field pattern and overgrown hedges result in an intimate character.  Settlement is sparse hidden behind vegetation and linked by a dense network of rural roads. Key features of the landscape include dense and overgrown hedges which create a wooded and enclosed character. 
Wokingham Borough Valued Landscape Assessment - the site is not situated within any proposed Valued Landscape area.
Overall, the context of the site is considered inappropriate, being inappropriate in terms of established settlement form and pattern, and landscape character.</t>
  </si>
  <si>
    <t xml:space="preserve">Surface water: 
Yes. Moderate areas through the site are susceptible to surface water flooding in the 1 in 1,000 year event equating to roughly 35% of the total site. Smaller areas are susceptible in the 1 in 30 and 1 in 100 year event equating to 11 and 16% of the site respectively. Whilst this may inhibit development, it is noted the site is already in use for the promoted use.
Reservoir: 
No. 
Groundwater: 
EA mapping shows the entire site has &lt;25% susceptibility to groundwater flooding.
SFRA groundwater emergence mapping does not indicate that any areas of the site have groundwater levels close to the surface.  </t>
  </si>
  <si>
    <t>Local facilities including local shop, pubs, parks and St. Nicholas C of E Primary School are all outside an acceptable walking distance. A wider range of services in Twyford is around a 20 minute cycle away, but the mostly rural route would only appeal to confident cyclists. Wokingham town centre is a similar distance to the south via the A321. 
Journeys to all services and facilities are likely to be by car.</t>
  </si>
  <si>
    <t xml:space="preserve">No.
There are no services and facilities within an easy walking distance. Wider services and facilities in Wokingham town centre and Twyford are within a 20 minute cycle, but the route is only likely to appeal to confident cyclists. Public transport services in the area are very limited. Car journeys will likely be necessary for the majority of journeys. 
Works would be required to create an appropriate vehicular access onto the narrow Nelsons Lane. </t>
  </si>
  <si>
    <t>Fully within EA Groundwater Consultation Zone 3.
Located entirely within potentially contaminated land consultation zone.</t>
  </si>
  <si>
    <t>Whilst it is acknowledged that development could utilise previously developed land, the site is located in open countryside away from existing settlements, and development would be inappropriate in terms of settlement form and pattern, landscape character and accessibility.</t>
  </si>
  <si>
    <t xml:space="preserve">Surface water: 
Yes. A very modest pocket in the western part of the site is susceptible to surface water flooding in the 1 in 1,000 year event only, equating to 2% of the total site.
Reservoir: 
No. 
Groundwater: 
EA mapping shows the whole site has &gt;75% susceptibility to groundwater flooding.
SFRA groundwater emergence mapping indicates that the whole site has groundwater levels less than 0.025m below the surface. </t>
  </si>
  <si>
    <t>Maybe.
TPOs run around the site boundary along School Road and Orchard Road.</t>
  </si>
  <si>
    <t xml:space="preserve">Maybe.
While there are some local services in easy walking distance, safe walking routes are limited in the area. Wider services and facilities are within an acceptable cycling distance, but the route is only likely to appeal to confident cyclists. Public transport services in the area are limited. Car journeys will likely be necessary for most other journeys. 
Works would be required for appropriate vehicular access from either School Road or Orchard Road and the TPOs are likely to restrict access. Access from Orchard Road would be reliant on a narrow rural road and unlikely to be acceptable. Works to widen the road would change the character of the area and would not be achievable.  
</t>
  </si>
  <si>
    <t>Entirely within EA Groundwater Consultation Zone 3.
Entirely within a potentially contaminated land consultation zone.</t>
  </si>
  <si>
    <t>Yes. 
Ecological surveys required to assess priority habitats, including bat roost habitat suitability and Great Crested Newts.
Arboricultural surveys required to assess protected trees.
Net gains in biodiversity should be delivered.</t>
  </si>
  <si>
    <t xml:space="preserve">Not within a BOA.
Site is within a grassland habitat network.
Some opportunities to contribute towards wider habitat connectivity and species conservation including grassland, the mature trees and hedgerows surrounding the site and the proposed LWS adjacent to the site. </t>
  </si>
  <si>
    <t xml:space="preserve">Ancient Woodland - No 
TPOs - Yes, small area in the central part of the site and the eastern, southern and northern boundaries are covered by a TPO 1784/2021. 
</t>
  </si>
  <si>
    <t xml:space="preserve">Maybe - new access points would likely require the removal of a series of TPOs (single, area, group and woodland).  </t>
  </si>
  <si>
    <t xml:space="preserve">Non-designated Heritage Asset:
Area of Special Character - The site is immediatley adjacent to and partially lies within overlaps within The Old School House, Hurst, Area of Special Character. </t>
  </si>
  <si>
    <t xml:space="preserve">Potential harm to the setting of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t>
  </si>
  <si>
    <t>Entire site located within a  Minerals Safeguarding Area where data suggests minerals resources, mainly sand and gravel are present. Prior extraction should be considered prior to any development.</t>
  </si>
  <si>
    <t xml:space="preserve">Whilst single TPOs cover the site frontage to which there may be adverse impact, the context of the site is considered suitable, providing an opportunity for development that broadly conforms to the settlement form and landscape character.
</t>
  </si>
  <si>
    <t>23 dwellings</t>
  </si>
  <si>
    <t>5HU008Group</t>
  </si>
  <si>
    <t>Site 5HU008:
172894 - Refused - Full application for the proposed erection of 5 no. new dwellings and garages with creation of a new vehicular and pedestrian access to Lodge Road and footway provision.
Site 5HU016:
212986 - Replied - Screening Opinion application for an Environmental Impact Assessment for a proposed development of up to 300 homes, open space, pedestrian and cycle links and other associated infrastructure and primary vehicular access via the existing Lodge Road gated access with required improvements.
220458 - Refused - Appeal dismissed 9 March 2023 - Outline application for the proposed development of approximately 200 homes, open space, pedestrian and cycle links, recreational facilities(Use Class E) and other associated infrastructure and primary vehicular access via the existing Lodge Road gated access with required improvements
Site 5HU031: 
No relevant planning history</t>
  </si>
  <si>
    <t xml:space="preserve">Yes.  Large western areas are classified as grade 3a. The rest of the sites are classified as grade 3b. 
The planning inspector determining the recent appeal for up to 200 homes noted that 'modest harm' arises from the lost of 5.9Ha of grade 3a best and most versatile agricultural land. </t>
  </si>
  <si>
    <t>Completely within EA Groundwater Consultation Zone 3.
Large areas of a potentially contaminated land consultation zone and landfill gas consultation zone.</t>
  </si>
  <si>
    <t>Adjacent to the Loddon Valley Gravel Pits BOA on the west of Lodge Road.
Site is within a grassland habitat network.
Opportunities to connect wider grassland habitat networks and habitat connectivity including the mature trees and hedgerows surrounding the sites.</t>
  </si>
  <si>
    <t xml:space="preserve">Ancient Woodland - No 
TPOs - Yes, parts of the northern section of the site are covered by TPOs 1781/2021 and 1720/2020.  TPOs follow the boundary of site. </t>
  </si>
  <si>
    <t xml:space="preserve">The access to 5HU031 is immediately adjacent to the Grade II listed building Elder Cottage (1117441) and in close proximity to a further 5 Grade II listed buildings: Buttercups (1117399) is 120m north, Bower Cottage (1117398) is 60m to the north, Parkers Cottage (1136017) is 30m to the north, Hunters Lodge (1312957) is 30m to the east of the site and the Old Posting House (1117408) is 90m to the east. </t>
  </si>
  <si>
    <t>Non-designated Heritage Asset:
5HU008 and 5HU016 are immediately adjacent along their western boundary to the potential archealogical site, Site 98.</t>
  </si>
  <si>
    <t>Potential harm to the setting of a number of designated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t>
  </si>
  <si>
    <t>Entire sites located within a Minerals Safeguarding Area where data suggests minerals resources, mainly sand and gravel are present. Prior extraction should be considered prior to any development.</t>
  </si>
  <si>
    <t>See site 5HU008</t>
  </si>
  <si>
    <t>5HU009Group</t>
  </si>
  <si>
    <r>
      <rPr>
        <u/>
        <sz val="11"/>
        <rFont val="Aptos Narrow"/>
        <family val="2"/>
        <scheme val="minor"/>
      </rPr>
      <t>Parcel 5HU009</t>
    </r>
    <r>
      <rPr>
        <sz val="11"/>
        <rFont val="Aptos Narrow"/>
        <family val="2"/>
        <scheme val="minor"/>
      </rPr>
      <t xml:space="preserve">
143109 - Approved - Prior approval submission for conversion of existing offices to 18 dwellings or apartments. 
130180 - Approved - Prior approval submission for conversion of existing offices to 5-6 dwellings or apartments. 
082113 - Refused - Proposed siting and erection of one mobile home. 
</t>
    </r>
    <r>
      <rPr>
        <u/>
        <sz val="11"/>
        <rFont val="Aptos Narrow"/>
        <family val="2"/>
        <scheme val="minor"/>
      </rPr>
      <t xml:space="preserve">Parcel 5HU014
</t>
    </r>
    <r>
      <rPr>
        <sz val="11"/>
        <rFont val="Aptos Narrow"/>
        <family val="2"/>
        <scheme val="minor"/>
      </rPr>
      <t xml:space="preserve">191355 - Refused May 2019 - Prior approval submission for change of use from agricultural to a single dwelling. 
183150 - Refused July 2019 - Appeal dismissed - Application for agricultural prior determination for change of use of agricultural buildings to 3 residential dwellings. 
</t>
    </r>
    <r>
      <rPr>
        <u/>
        <sz val="11"/>
        <rFont val="Aptos Narrow"/>
        <family val="2"/>
        <scheme val="minor"/>
      </rPr>
      <t xml:space="preserve">Parcel 5HU023
</t>
    </r>
    <r>
      <rPr>
        <sz val="11"/>
        <rFont val="Aptos Narrow"/>
        <family val="2"/>
        <scheme val="minor"/>
      </rPr>
      <t xml:space="preserve">130180 - Approved - Prior approval submission for conversion of existing offices to 5-6 dwellings or apartments.
181974 - Refused - Full planning application for proposed erection of a replacement building to contain 17 apartments, following demolition of existing buildings.
Reasons for refusal include: 
- Location in countryside and excessive built form
- Loss of a non-designated heritage asset
- Accessibility to services and facilities and public transport
192747 - Refused - Appeal dismissed - Full application for erection of a three storey flat building to include 17 units following demoltion of existing Victorian building. 
Reasons for dismissal include: 
- Unsustainable location in the countryside
- Harm to the character and appearance of the area
</t>
    </r>
    <r>
      <rPr>
        <u/>
        <sz val="11"/>
        <rFont val="Aptos Narrow"/>
        <family val="2"/>
        <scheme val="minor"/>
      </rPr>
      <t xml:space="preserve">Parcels 5HU010; 5HU011; 5HU012; 5HU013; 5HU015; 5HU017; 5HU020; 5HU022; 5HU041; 5HU047 
</t>
    </r>
    <r>
      <rPr>
        <sz val="11"/>
        <rFont val="Aptos Narrow"/>
        <family val="2"/>
        <scheme val="minor"/>
      </rPr>
      <t>No relevant planning history. 
BD to CHECK</t>
    </r>
  </si>
  <si>
    <t xml:space="preserve">The cluster of sites is beyond a reasonable walking distance from a defined centre. The scale of development could also support improvements to local centres and provide new local centres. </t>
  </si>
  <si>
    <t xml:space="preserve">Flood Zone 1 - Substantial parts of the sites fall within Flood Zone 1. 
Flood Zone 2 - Very modest area in the south-eastern part of the site falls within Flood Zone 2 (1%) but this is not considered to inhibit the potential of development. 
Flood Zone 3a - Very modest area in the south-eastern part of the site falls within Flood Zone 3a (&lt;1%) but this is not considered to inhibit the potential of development.
Flood Zone 3b - Very modest area in the south-eastern part of the site also falls within Flood Zone 3b (&lt;1%), functional floodplain, but this is not considered to inhibit the potential of development.  </t>
  </si>
  <si>
    <t xml:space="preserve">Yes. Large areas are classified as grade 3 but it has not been possible to determine if it is 3a or 3b. Central and north eastern areas are classified as grade 4. Large areas south of Forest Road are classified as grade 3, some of which may be 3b and smaller areas as non agricultural. A section in the south east is classified as grade 3a. 
Several areas of the sites are actively farmed for agriculture. Given the large areas of land classified as grade 3, it is likely that parts of the sites will be best and most versatile agricultural land. The overall loss is therefore likely to be substantial. </t>
  </si>
  <si>
    <t>No.
Green routes and green route enhancement areas; some areas of ancient woodland; but due to scale of development, should not be affected.</t>
  </si>
  <si>
    <t xml:space="preserve">There are very limited services and facilities within a 10 minute walk of the sites, with only a pub at the eastern edge, a garden centre and farm shop within the promoted area and public footpaths for leisure through the site. A larger range of services and facilities are available in Wokingham town centre which is located south of the area, over the A329(M). This is beyond an acceptable walking distance, but is within a 15-20 minute cycle of most parts of the site. However most routes lack cycling infrastructure, and would therefore likely only appeal to confident cyclists. 
Comprehensive development would provide significant on site provision of services and facilities. This would include several local or district centres, providing schools, retail facilities, and large areas of public open space/SANG which would likely be within a 10 minute walk of new development. </t>
  </si>
  <si>
    <t>EA Groundwater Consultation Zones 1 in the south west corner of 5HU011 only. Larger areas of zones 2 and 3 across several sites north of Forest Road. 
Modest areas of potentially contaminated land consultation zones.
The sites are located between the M4 AQMA and the A329M.</t>
  </si>
  <si>
    <t xml:space="preserve">Yes.
Development would be of sufficient scale to require onsite SANG, in addition to SAMM.
Ecological surveys required, including to assess priority habitats, such as bat roost habitat suitability and Great Crested Newts.
Arboricultural surveys required to assess protected trees and ancient woodland across the sites.
Net gains in biodiversity should be delivered. </t>
  </si>
  <si>
    <t xml:space="preserve">Ancient Woodland - Yes, small areas of Ancient Woodland in central (Himbles Coppice) and eastern (Ashridge Wood) parts of the site. Tippen's Wood and Pond Wood are both designated Ancient Woodland located outside of but adjacent to parcel 5UH056. 
TPOs - Yes, woodland TPOs: 76B/1976, 76A/1975, 76/1975 and 1772/2021 and group TPO 1938/2023.  
Parcel 5HU056 lies adjacent to Group TPO 544/1992 to the north and Woodland TPO 560/1992 to the east. </t>
  </si>
  <si>
    <t xml:space="preserve">Yes - TPOs and of ancient woodland may inhibit the quantum and location of development, but are not so extensive as to inhibit development of the wider site. </t>
  </si>
  <si>
    <t xml:space="preserve">Non-designated Heritage Assets:
Local Historic Park and Garden
Bill Hill Park, Hurst is located within parcell 5HU022 (south of the M4).
Locally Listed Heritage Assets:
Pear Tree Cottage, Dunt Lane, Hurst is located 165m west of 5HU022 (North of M4)
Fox Hounds Farm, Forest Road, Hurst is located 64m North of 5HU047, is it also roughly 175 m east of both 5HU015 and 5HU017
Potential Archaeological Sites:
Area of high archaeological potential.
Site 85 is contained within 5HU017.
Site 84 is immediately adjacent to 5HU022(North of M4)
Site 83 is immediately adjacent to site 5HU047.
</t>
  </si>
  <si>
    <t>Potential harm to the setting of a number of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t>
  </si>
  <si>
    <t xml:space="preserve">The context of the site is considered to offer the opportunity for strategic scale development. Connectivity with Wokingham and key destinations within the town, is challenging with the severence effect of the A329(M).  The achievablity of highway accesses is not currently proven and active travel routes beyond the site require further investigation.  The context of extending development east of Warren House Road is not considered suitable.
</t>
  </si>
  <si>
    <t>Land north of the A329 (M), Ashridge Farm, Land off Twyford Road</t>
  </si>
  <si>
    <t>See site 5HU009</t>
  </si>
  <si>
    <t>Land on the northwest side of Harp Farm</t>
  </si>
  <si>
    <t xml:space="preserve">Surface water: 
No. 
Reservoir: 
No. 
Groundwater: 
EA mapping shows the whole area of the sites has between 25-50% susceptibility to groundwater flooding.
SFRA groundwater emergence mapping does not indicate that any areas of the site have groundwater levels close to the surface.  </t>
  </si>
  <si>
    <t>No.
A321 is a green route.</t>
  </si>
  <si>
    <t>The site is located in a rural area, with the closest settlement the small village of Hurst.
Beech Court is an existing employment site and therefore there is an existing workforce commuting to this location.
Poor public transport in the area would likely require any workforce to travel by car, which would likely increase the number of trips/car journeys by commuters to this location.</t>
  </si>
  <si>
    <t xml:space="preserve">No.
The site has poor connectivity via pedestrian and cycle routes and very limited bus services in the area. As such, it is likely that commuters would travel by car.
Vehicular access via the existing gate is likely to be achievable.
</t>
  </si>
  <si>
    <t xml:space="preserve">Yes.
Ecological surveys required to assess areas of priority habitat, including bat roost habitat suitability and Great Crested Newts.
Net gains in biodiversity should be delivered. </t>
  </si>
  <si>
    <t>Not within a BOA.
Some opportunities to contribute towards wider habitat connectivity including the wider grassland habitat networks.</t>
  </si>
  <si>
    <t xml:space="preserve">Non-designated Heritage Asset:
Locally Listed Heritage Asset
The site is located approx. 62m from the locally listed heritage asset Scarlet Hollies, Wokingham Road, Hurst. 
Wokingham Road, Hurst, Area of Special Character lies immediately adjacent to the site's western boundary. </t>
  </si>
  <si>
    <t>Less than substantial harm:
Carefully planned development could be achieved here, which avoids harm or ensures less than substantial harm. 
Recommendations for further work:
A Heritage Impact Assessment is required to ensure development of this site would not harm the setting of these heritage assets.</t>
  </si>
  <si>
    <t>The context of the site is considered unsuitable for employment uses, being inappropriate in terms of established settlement form and pattern, landscape character, and accessibility.</t>
  </si>
  <si>
    <t>163396 - Approved 2 June 2017 - Full application for the proposed change of use of agricultural and woodland to Suitable Alternative Natural Greenspace (SANG) - Unimplemented and lapsed</t>
  </si>
  <si>
    <t xml:space="preserve">Major/modest (Bracknell/Binfield, Bracknell Forest) </t>
  </si>
  <si>
    <t>Adjacent/Close (Bracknell/Binfield, Bracknell Forest)</t>
  </si>
  <si>
    <t xml:space="preserve">Surface water: 
Yes. Very modest areas of the sites are susceptible to surface water flooding in the 1 in 1,000 year event equating to roughly 5% of the site area. Smaller areas are susceptible in the 1 in 30 and 1 in 100 year event equating to &lt;1 and 1% respectively. 
Reservoir: 
No. 
Groundwater: 
EA mapping shows the entire site has &lt;25% susceptibility to groundwater flooding.
SFRA groundwater emergence mapping does not indicate that any areas of the site have groundwater levels close to the surface.  </t>
  </si>
  <si>
    <t xml:space="preserve">Promoted for SANG use - the site lies on the border with Bracknell Forest and very close to the settlement of Binfield. The site would most likely serve the residents of Bracknell Forest. </t>
  </si>
  <si>
    <r>
      <t>Active Travel</t>
    </r>
    <r>
      <rPr>
        <sz val="11"/>
        <rFont val="Aptos Narrow"/>
        <family val="2"/>
        <scheme val="minor"/>
      </rPr>
      <t xml:space="preserve">
There are no pavements along Foxley Lane and one narrow pavement on Forest Road which would make it an unattractive walking route for some. 
</t>
    </r>
    <r>
      <rPr>
        <u/>
        <sz val="11"/>
        <rFont val="Aptos Narrow"/>
        <family val="2"/>
        <scheme val="minor"/>
      </rPr>
      <t>Public Transport</t>
    </r>
    <r>
      <rPr>
        <sz val="11"/>
        <rFont val="Aptos Narrow"/>
        <family val="2"/>
        <scheme val="minor"/>
      </rPr>
      <t xml:space="preserve">
Bus tops on Terrace Road South (Binfield) are around a 10min walk from the site, with services to Wokingham and Bracknell.</t>
    </r>
  </si>
  <si>
    <t xml:space="preserve">No. 
Access is not considered to be achievable unless facilitated by additional development on adjacent land. </t>
  </si>
  <si>
    <t xml:space="preserve">Yes. 
Proposal does not result in net gain of residential units, and is a standalone proposal for SANG.
Ecological surveys required to assess Great Crested Newt and bat roosting habitat suitability. 
Arboricultural surveys required to assess ancient woodland in southern part of the site. 
Net gains in biodiversity should be delivered. </t>
  </si>
  <si>
    <t xml:space="preserve">Not within a BOA. 
Western part of the site falls within a recognised woodland habitat network. 
Opportunities to contribute towards wider habitat connectivity or species conservation, as part of the Swain's Copse LWS within the site and as part of a wider woodland habitat network to the west. </t>
  </si>
  <si>
    <t xml:space="preserve">Ancient woodland covers the southern part of the site (Swain's Copse). There are no TPO trees on site. </t>
  </si>
  <si>
    <t xml:space="preserve">Yes - the site is proposed to be used as SANG and therefore the ancient woodland on site should be able to be preserved through careful design and siting of footpaths etc. </t>
  </si>
  <si>
    <t>The promoted use of the land as SANG is considered appropriate within the countryside.</t>
  </si>
  <si>
    <t>5HU025Group</t>
  </si>
  <si>
    <t>The site is beyond a reasonable walking distance from a defined centre within the borough.</t>
  </si>
  <si>
    <t xml:space="preserve">Surface water: 
Yes. Large areas across the sites are susceptible to surface water flooding in the 1 in 1,000 year event, pirmarily in the south western half equating to between a third and a half of the sites. Smaller areas are susceptible in the 1 in 30 and 1 in 100 year event. This may impact on location and quantum of development.
Reservoir: 
No. 
Groundwater: 
EA mapping shows the entire area of the sites has &lt;25% susceptibility to groundwater flooding.
SFRA groundwater emergence mapping does not indicate that any areas of the site/s have groundwater levels close to the surface.  </t>
  </si>
  <si>
    <t>There are very limited services and facilities within a 10 minute walk. Wider services and facilities in Hurst village are much further afield, with routes along narrow, unlit country lanes with no pavement. These facilities are within a 10-15 minute cycle, but given the nature of the route it is unlikely to be widely appealing. 
All journeys to services and facilities are likely to be by car.</t>
  </si>
  <si>
    <t>The site is in a rural location - the closest settlement is the small village of Hurst. Poor public transport in the area would likely require any workforce to travel by car, which would likely increase the number of trips/car journeys by commuters to this location.
In terms of the Gypsy and Traveller promoted use, this type of development would facilitate a nomadic way of life. The site benefits from reasonable access to the main road network for those potential occupiers who might need to travel widely to look for work. However, the winding rural roads in the immediate vicinity are not ideal for additional movements by large vehicles carrying/towing mobile homes etc.</t>
  </si>
  <si>
    <t xml:space="preserve">No.
There are no services and facilities within an acceptable walking distance. Wider services and facilities in Wokingham town centre and Twyford are within a 20 minute cycle, but the route is only likely to appeal to confident cyclists. Public transport servies in the area are very limited. Car journeys will likely be necessary for the majority of journeys. Whilst there are existing Gypsy and Traveller sites in the area, these are located slightly closer to the village of Hurst.
The site has poor connectivity via pedestrian and cycle routes and public transport. As such commuters and potential visitors to a leisure use would need to travel by car.
Works would be required to create an appropriate vehicular access onto the narrow Nelsons Lane. 
</t>
  </si>
  <si>
    <t xml:space="preserve">Yes.
Ecological surveys required to assess priority habitats, including bat roost habitat suitability.
Arboricultural surveys required to assess veteran and protected trees located across the sites.
Net gains in biodiversity should be delivered. </t>
  </si>
  <si>
    <t>Not within a BOA.
Limited opportunities to contribute towards wider habitat connectivity or species conservation.</t>
  </si>
  <si>
    <t>Ancient Woodland - No 
TPOs - None on the site, however there are several trees covered by TPO 1625/2018 adjacent to the eastern site boundary.</t>
  </si>
  <si>
    <t>The context of the site is considered unsuitable for Gypsy and Traveller pitches, employment and leisure, being inappropriate in terms of established settlement form and pattern, landscape character, and accessibility.</t>
  </si>
  <si>
    <t>See site 5HU025</t>
  </si>
  <si>
    <t>240583 - Live application under consideration - Outline application for the proposed erection of 9 dwellings and associated access, (with Landscaping, layout, scale and appearance reserved) and only access to be considered.
981273 - Refused - Proposed erection of 5 detached dwellings and garages</t>
  </si>
  <si>
    <t xml:space="preserve">Almost all of the site is within Flood Zone 1 (92%). 
Flood Zone 2 - A very modest area in the northern part of the site falls within Flood Zone 2 (8%) but this is not considered to inhibit the potential of development. 
Flood Zone 3a - A very modest area in the northern part of the site falls within Flood Zone 3a (5%)but this is not considered to inhibit the potential of development. 
Flood Zone 3b - A very modest area in the northern part of the site falls within Flood Zone 3b (5%), functional floodplain, but this is not considered to inhibit the potential of development. </t>
  </si>
  <si>
    <t>Entirely within EA Groundwater Consultation Zone 3.
Small western areas within potentially contaminated land consultation zone and landfill gas consultation zone.</t>
  </si>
  <si>
    <t xml:space="preserve">Sites lie between the Loddon Valley Gravel Pits BOA to the west and the Waltham to Binfield Woodlands and Parklands to the east.
Some opportunities to contribute towards wider habitat connectivity and species conservation including grassland and the mature trees and hedgerows surrounding the sites. </t>
  </si>
  <si>
    <t xml:space="preserve">Ancient Woodland - No 
TPOs - 8 TPO trees located on the southern boundary of the site along Broadwater Lane (1728/2020). Two protected trees located on the northern site boundary and one adjacent to and outside of the site boundary within the garden of Long Barn on Hogmoor Lane (all ref. 1788/2021). </t>
  </si>
  <si>
    <t xml:space="preserve">Maybe - New access points along Broadwater Lane would likely require the removal of single TPO trees, which would be harmful to the character of the Green Route. </t>
  </si>
  <si>
    <t>Land west of Dunt Lane/ South of Green Lane</t>
  </si>
  <si>
    <t>Dinton Pastures, Sandford Lane, Davis Street</t>
  </si>
  <si>
    <t>Parts of the the site are within a reasonable walking distance of Winnersh centre, however the promoted use would not increase the population within the catchment of a centre.</t>
  </si>
  <si>
    <t xml:space="preserve">Almost all of the site (94%) is within Flood Zone 1 with 6% within Flood Zone 2. 
Flood Zone 3a - A very modest area (5%) in the south-west corner of the site falls within Flood Zone 3a, but this is not considered to inhibit the potential of development.  
Flood Zone 3b - A very modest area (5%) in the south-west corner of the site falls within Flood Zone 3b, functional floodplain, but this is not considered to inhibit the potential of development. </t>
  </si>
  <si>
    <t xml:space="preserve">Surface water: 
Yes. Very modest areas in the south western area and pockets in the northern area of the site are susceptible to surface water flooding in the 1 in 1,000 year event equating to roughly 7% of the total site. Smaller areas are susceptible in the 1 in 30 and 1 in 100 year event equating to &lt;1 and 2% of the site respectively. 
Reservoir: 
Yes.  An area in the northern part of the site (covering roughly 10% of the site) is at risk of reservoir flooding in the ‘wet day’ extent and a reduced area (covering roughly 6% of the site) is at risk in the ‘dry day’ extent.
Groundwater: 
EA mapping shows the majority of the site has &gt;75% susceptibility to groundwater flooding with a modest section in the southern part of the site having between 50-75% susceptibility.
SFRA groundwater emergence mapping indicates that for the majority of the site  groundwater levels are &lt;0.025m below the surface while in the south western section groundwater levels are between 0.025m - 0.5m below the surface.
</t>
  </si>
  <si>
    <t xml:space="preserve">Unknown. Eastern areas are classified as grade 3 but it has not been possible to determine if it is 3a or 3b. Western areas are classified as grade 4. </t>
  </si>
  <si>
    <t xml:space="preserve">Yes.  Whole site falls within Dinton Pastures Country Park, however the site is promoted for leisure uses which are likely to be considered compatible with the existing use. </t>
  </si>
  <si>
    <t>Depends on the nature of any development proposals - site is currently part of Dinton Pastures country park.</t>
  </si>
  <si>
    <t xml:space="preserve">Promoted for leisure use - Dinton Pastues Country Park lies between Woodley, Winnersh and Hurst and as a destination park serves residents from a wide ranging area of the borough and beyond. </t>
  </si>
  <si>
    <t>Promoted for leisure use - Dinton Pastues Country Park lies between Woodley, Winnersh and Hurst with a number of people within walking distance and Winnersh train station close by.</t>
  </si>
  <si>
    <r>
      <rPr>
        <u/>
        <sz val="11"/>
        <rFont val="Aptos Narrow"/>
        <family val="2"/>
        <scheme val="minor"/>
      </rPr>
      <t xml:space="preserve">Access
</t>
    </r>
    <r>
      <rPr>
        <sz val="11"/>
        <rFont val="Aptos Narrow"/>
        <family val="2"/>
        <scheme val="minor"/>
      </rPr>
      <t xml:space="preserve">
There is currently no vehicular access into the promoted site area itself. The main car park is located off Davis Street and the Activity Centre car park is located off Sandford Lane. Pedestrian access to the site is through the park from these car parks. Vehicular access to the site itself is unlikely to be achieved, but may not be necessary depending on the nature of the proposed leisure use.</t>
    </r>
    <r>
      <rPr>
        <u/>
        <sz val="11"/>
        <rFont val="Aptos Narrow"/>
        <family val="2"/>
        <scheme val="minor"/>
      </rPr>
      <t xml:space="preserve">
Local Highway Capacity
</t>
    </r>
    <r>
      <rPr>
        <sz val="11"/>
        <rFont val="Aptos Narrow"/>
        <family val="2"/>
        <scheme val="minor"/>
      </rPr>
      <t xml:space="preserve">
Transport Assessment to consider impact on nearby junctions such as the Winnersh crossroads.
</t>
    </r>
    <r>
      <rPr>
        <u/>
        <sz val="11"/>
        <rFont val="Aptos Narrow"/>
        <family val="2"/>
        <scheme val="minor"/>
      </rPr>
      <t xml:space="preserve">
Strategic Road Network
</t>
    </r>
    <r>
      <rPr>
        <sz val="11"/>
        <rFont val="Aptos Narrow"/>
        <family val="2"/>
        <scheme val="minor"/>
      </rPr>
      <t xml:space="preserve">
Unlikely to materially affect the strategic road network. </t>
    </r>
  </si>
  <si>
    <r>
      <rPr>
        <u/>
        <sz val="11"/>
        <rFont val="Aptos Narrow"/>
        <family val="2"/>
        <scheme val="minor"/>
      </rPr>
      <t>Active Travel</t>
    </r>
    <r>
      <rPr>
        <sz val="11"/>
        <rFont val="Aptos Narrow"/>
        <family val="2"/>
        <scheme val="minor"/>
      </rPr>
      <t xml:space="preserve">
A public right of way runs alongside and then through the north of the site and the country park itself has many routes to walk and cycle through into Woodley. Sandford Lane is a rural country lane, which can be susceptible to  floodingn after heavy rain with no footpaths or cycleways. Davis Street has footpaths south, over the A329(M) to Robinhood Lane towards Winnersh. Heading north on Davis Street the footpaths stop as the road turns into a rural lane heading towards Hurst. Cycling in this area is likely to be largely on roads.
</t>
    </r>
    <r>
      <rPr>
        <u/>
        <sz val="11"/>
        <rFont val="Aptos Narrow"/>
        <family val="2"/>
        <scheme val="minor"/>
      </rPr>
      <t>Public Transport</t>
    </r>
    <r>
      <rPr>
        <sz val="11"/>
        <rFont val="Aptos Narrow"/>
        <family val="2"/>
        <scheme val="minor"/>
      </rPr>
      <t xml:space="preserve">
Bus services from Davis Street just outside Dinton Pastures. The Lion X4 runs between Reading, Wokingham and Bracknell with services approx every 15min. Winnersh Train Station is approx a 15min walk from the site, serving the Reading to London Waterloo line.
</t>
    </r>
  </si>
  <si>
    <t xml:space="preserve">Maybe.
The exact nature of the promoted leisure / public open space is unknown - the new Dinton Activity Centre is open, providing new and improved leisure facilities. Dinton Pastures is already a designated and well-used country park by the local and wider community across the borough. Vehicular access to the site itself is unlikely to be achieved but there are existing car parks on site. </t>
  </si>
  <si>
    <t xml:space="preserve">Yes.
Ecological surveys required to assess areas of priority habitat, including bat roost habitat suitability, water voles and Great Crested Newts.
Net gains in biodiversity should be delivered. </t>
  </si>
  <si>
    <t>Site is adjacent to the Loddon Valley Gravel Pits BOA.
Areas of grassland, woodland and eutrophic standing waters habitats close to the site.
Opportunities to connect to wider habitat networks, notably as part of the adjacent Dinton Pastures Country Park and areas of woodland and grassland close to the site, which include priority habitats.</t>
  </si>
  <si>
    <t>Ancient Woodland - No 
TPOs - two woodland TPOs sited on the eastern boundary 1857/2022 and 1806/2021</t>
  </si>
  <si>
    <t>The use of the land for leisure has the potental to complement the country park and be compatible with the landscape character.</t>
  </si>
  <si>
    <t>232026 - Live application under consideration - Outline application for the erection of up to 45 residential dwellings, Suitable Alternative Natural Greenspace (SANG), public open space, landscaping and associated infrastructure. Means of access to be considered (with appearance, landscaping, layout and scale to be reserved).</t>
  </si>
  <si>
    <t>Major (Bracknell)</t>
  </si>
  <si>
    <t>No.
Piglittle SANG and a public right of way lie to the north of the site.</t>
  </si>
  <si>
    <t xml:space="preserve">The site is also promoted for office use, though it is noted this has not been included in the recent planning application and so the nature of the potential use is unclear. Notwithstanding, the site is located in close proximity to both Wokingham and Bracknell where potential workforce could be drawn from. Public transport is a potential option to reach the site, though most journeys are likely to be by car. </t>
  </si>
  <si>
    <t xml:space="preserve">Maybe.
There are some services and facilities within an easy walking distance. Wider services and facilities are within an acceptable cycling distance, including a secondary school via the shared cycleway on London Road, and Wokingham town centre beyond. Bus services on London Road provide services to nearby towns but are around a 10 minute walk from the site. Future residents would rely on some services and facilities in Bracknell Forest. 
Works would be required to provide appropriate vehicular access as an extension to Chiltern View, which would likely require engagement with Bracknell Forest Council. 
</t>
  </si>
  <si>
    <t xml:space="preserve">Eastern areas located within potentially contaminated land consultation zone.
Southern areas within landfill gas consultation zone
Adjacent to the A329M motorway junction with London Road. </t>
  </si>
  <si>
    <t>Not within a BOA.
Opportunities to connect to wider habitat networks, notably as part of the adjacent SANGs and areas of woodland to the north, which include priority habitats.</t>
  </si>
  <si>
    <t>Whilst the site performs well in terms of accessibility, development would be inappropriate to the settlement form and pattern, unacceptably impacting the separation of settlements.</t>
  </si>
  <si>
    <t>The site contains both greenfield and previous developed land, in the form of a residential dwelling.</t>
  </si>
  <si>
    <t xml:space="preserve">No </t>
  </si>
  <si>
    <t>Maybe.
While there are some local services in easy walking distance, safe walking routes are limited in the area. Wider services and facilities are within an acceptable cycling distance, but the route is only likely to appeal to confident cyclists. Public transport services in the area are limited. Car journeys will likely be necessary for most other journeys. 
Works would be required for appropriate vehicular access from either Orchard Road or Orchard Chase. Access from Orchard Road would be reliant on a narrow rural road and unlikely to be acceptable and an area TPO lies on the opposite side of the road to the side. Orchard Chase is also a narrow cul-de-sac. Works to widen the roads would change the character of the area and would not be achievable.</t>
  </si>
  <si>
    <t>Entirely within EA Groundwater Consultation Zone 3.
Entirely within potentially contaminated land consultation zone.</t>
  </si>
  <si>
    <t>Unknown.
Ecological surveys required to assess priority habitats, including bat roost habitat suitability and Great Crested Newts - and site is a proposed LWS.
Arboricultural surveys required to assess protected trees.
Net gains in biodiversity should be delivered.</t>
  </si>
  <si>
    <t xml:space="preserve">Not within a BOA.
Limited opportunities to contribute towards wider habitat connectivity or species conservation if developed - site is a proposed LWS. </t>
  </si>
  <si>
    <t xml:space="preserve">Ancient Woodland - No 
TPOs - Yes, small area in the southern part of the site is covered by a TPO 1784/2021. </t>
  </si>
  <si>
    <t xml:space="preserve">Yes - minor area in the southern section is covered by TPO but this is not extensive and would not inhibit potential development. </t>
  </si>
  <si>
    <t xml:space="preserve">Substantial harm:
Development within the curtilage of the Grade II Listed Building is likely to result in substantial harm to the designated heritage asset and its wider setting. </t>
  </si>
  <si>
    <t xml:space="preserve">Whilst the context of the site is considered suitable, development within the curtilage of the Grade II Listed Building is likely to result in substantial harm to the designated heritage asset and its wider setting. 
</t>
  </si>
  <si>
    <t>The site located in the countryside to the south of Hurst and is bounded by the A329(M) to the south. 
Wokingham Borough Landscape Character Assessment (2019) - the site falls within the Ashridge Farmed Clay Lowland LCA (I1) .  It notes this is a simple farmed landscape dominated by open arable fields and pastures.  Rural character is affected by the M4 and A329(M) which introduce noise and movement.  Key characterstics include mature hedgerows and large blocks of deciduous woodland.  Built form is ribbon development along local roads formed of commercial and residential uses, including scattered manor houses and farmsteads. 
Wokingham Borough Valued Landscape Assessment - the site is not situated within any proposed Valued Landscape area. 
Overall, the context of the site is considered appropriate for renewable energy generation provided the technology is low impact and any proposal is sensitively designed and located to protect key characteristics.</t>
  </si>
  <si>
    <t xml:space="preserve">Almost all of the site (99%) is within Flood Zone 1 with &lt;1% within Flood Zone 2 </t>
  </si>
  <si>
    <t>Surface water: 
Yes. Modest sections throughout the site, which in place correspond with watercourses, are susceptible to surface water flooding in the 1 in 1,000 year event equating to roughly 18% of the total site. Small pockets are susceptible in the 1 in 30 and 1 in 100 year event equating to 3 and 6% of the site respectively.  
Reservoir: 
No. 
Groundwater:
EA mapping shows a very modest section at the western edge of the site has a 50-75% susceptibility to groundwater flooding. The western half of the site has &lt;25% susceptibility and the eastern and EA mapping does not indicate that the eastern section of the is susceptible to groundwater flooding.
SFRA groundwater emergence mapping indicates that very modest sections of the site close to the M4 have groundwater levels between 0.025m - 0.5m below the surface with the majority of the site not indicated to have groundwater levels close to the surface.</t>
  </si>
  <si>
    <t xml:space="preserve">The renewable energy promoted use is unlikely to generate significant on site jobs during the operational phase. A data centre is likely to generate on site facilities, IT, and security staff, but the exact requirements are not known at this stage. The site is fairly isolated in a rural location - the closest settlement is the small village of Hurst. Poor public transport in the area would likely require any workforce to travel by car. </t>
  </si>
  <si>
    <t>Given the nature of the uses proposed, which is unlikely to have any visitors and minimal on site employment, it is not considered that accessibility or connectivity arrangements are relevant beyond initial construction phase.</t>
  </si>
  <si>
    <t xml:space="preserve">Not within a BOA. 
Site falls wholly within a woodland habitat network. 
Opportunities to contribute towards wider habitat connectivity or species conservation, including the adjacent Furze Covert Local Wildlife Site and areas of priority habitat and woodland within and on the site's western boundary. 
Retention of trees and hedgerows to maximise connectivity to wider woodland habitat network and Local Wildlife Site. </t>
  </si>
  <si>
    <t>Less than substantial harm:
Carefully planned development could be achieved here, which avoids harm or ensures less than substantial harm. 
Recommendations for further work:
Desk-based Archaeological Impact Assessment is required to better understand archaeological potential and survival on site.</t>
  </si>
  <si>
    <t>Small areas of the north western and southern parts of the site located within a Minerals Safeguarding Area, where data suggests mineral resources, mainly sand and gravel are present</t>
  </si>
  <si>
    <t xml:space="preserve">While limited information is available about the proposed nature of renewable energy generation, the context of the site is considered appropriate for solar farm use which is sensitively designed and located to protect key characteristics.
</t>
  </si>
  <si>
    <t>221590 - Refused 20 April 2023 - Full application for the proposed change of use of the land for the siting of a mobile home to form an agricultural workers dwelling. (Retrospective).
182402 - Refused 1 February 2019 and dismissed at appeal 31 January 2020 - Proposed temporary siting of a log cabin as an Agricultural Workers Dwelling, plus proposed erection of a agricultural barn.</t>
  </si>
  <si>
    <t xml:space="preserve">No. Predominantly previously developed land for a mix of agricultural, and equestrian use. </t>
  </si>
  <si>
    <t>In terms of the Gypsy and Traveller promoted use, this type of development would facilitate a nomadic way of life. The site benefits from reasonable access to the main road network for those potential occupiers who might need to travel widely to look for work. However, the winding rural roads in the immediate vicinity are not ideal for additional movements by large vehicles carrying/towing mobile homes etc.</t>
  </si>
  <si>
    <r>
      <rPr>
        <u/>
        <sz val="11"/>
        <rFont val="Aptos Narrow"/>
        <family val="2"/>
        <scheme val="minor"/>
      </rPr>
      <t>Active Travel</t>
    </r>
    <r>
      <rPr>
        <sz val="11"/>
        <rFont val="Aptos Narrow"/>
        <family val="2"/>
        <scheme val="minor"/>
      </rPr>
      <t xml:space="preserve">
The area is rural with narrow country lanes and no pedestrian or cycleways and no streetlighting. Minimal opportunities for cycling and walking safely in the rural area of Hurst.
</t>
    </r>
    <r>
      <rPr>
        <u/>
        <sz val="11"/>
        <rFont val="Aptos Narrow"/>
        <family val="2"/>
        <scheme val="minor"/>
      </rPr>
      <t>Public Transport</t>
    </r>
    <r>
      <rPr>
        <sz val="11"/>
        <rFont val="Aptos Narrow"/>
        <family val="2"/>
        <scheme val="minor"/>
      </rPr>
      <t xml:space="preserve">
Very limited public transport in this area - closest bus service is from Hurst village centre around 35 minute walk with a lack of suitably frequent service.
</t>
    </r>
  </si>
  <si>
    <t xml:space="preserve">No.
There are no services and facilities within an easy walking distance. Wider services and facilities in Wokingham town centre and Twyford are within a 20 minute cycle, but the route is only likely to appeal to confident cyclists. Public transport services in the area are very limited. Car journeys will likely be necessary for the majority of journeys. 
Works would be required to create an appropriate access which may not be achievable. 
Whilst there are existing Gypsy and Traveller sites in the area, these are located closer to the village of Hurst. 
</t>
  </si>
  <si>
    <t xml:space="preserve">Not within a BOA. 
Site falls wholly within a woodland habitat network. 
Some opportunities to contribute towards wider habitat connectivity or species conservation, including areas of priority habitat and woodland within the site. 
</t>
  </si>
  <si>
    <t xml:space="preserve">Ancient Woodland - None
TPOs - None
</t>
  </si>
  <si>
    <t>Southern parts of the site adjoin a Mineral Safeguarding Area.</t>
  </si>
  <si>
    <t>The context of the site is considered unsuitable for Gypsy and Traveller pitches, being inappropriate in terms established settlement form and pattern, and accessibility.</t>
  </si>
  <si>
    <t>Wind in the Willows, Islandstone Lane</t>
  </si>
  <si>
    <t>180072 - Refused 4 July 2018  and permission by appeal 1 November 2019 - Application to vary conditions 4 (approved plans) and 5 (number of caravans on site) of planning consent 153360 to increase the number of caravans on site from 2 caravans to 4 (no more than 2 being static caravans), thereby increasing the number of gypsy pitches from 1 to 2.
153360 - Approved 28 April 2016 - Remove condition 1 of appeal planning consent F/2010/2695 to allow permanent occupation of the gipsy pitch on the site.
F/2010/2695 - Refused 31 January 2011 and permission by appeal 30 January 2012 - Change of use of land for the stationing of caravans for the residential purposes for 1 no. gypsy pitch together with the formation of additional hard standing, stable block and utility/ dayroom ancillary to that use.</t>
  </si>
  <si>
    <t xml:space="preserve">Flood Zone 1 - A moderate area (38%) in the eastern and central section of the site  is within Flood Zone 1 .
Flood Zone 2 - Majority of the site (62%)  falls within flood zone 2 and would impact on the quantum and location of potential development.  </t>
  </si>
  <si>
    <t xml:space="preserve">Surface water: 
Yes. The whole of the site is susceptible to surface water flooding in the 1 in 1,000 year event. Large areas are susceptible in the 1 in 30 and 1 in 100 year event equating to 22 and 51% of the site respectively. This is likely to impact on the quantum and location of development. There are also known surface water flooding issues on the surrounding roads, impacting on safe access.
Reservoir: 
No. 
Groundwater:
EA mapping shows the northern half of the site has between 25-50% susceptibility to groundwater flooding with the southern half having &lt;25% susceptibility.
SFRA groundwater emergence mapping does not indicate that any areas of the site have groundwater levels close to the surface.  </t>
  </si>
  <si>
    <t>No.  Predominantly previously developed land for equestrian use and the stationing of caravans for residential use.</t>
  </si>
  <si>
    <t xml:space="preserve">No.
It is acknowledged that the site is an existing Gypsy and Traveller site, and additional pitches would be modest, but there are no services and facilities within an easy walking distance. Wider services and facilities in Wokingham town centre and Twyford are within a 20 minute cycle, but the route is only likely to appeal to confident cyclists. Public transport servies in the area are very limited. Car journeys will likely be necessary for the majority of journeys. </t>
  </si>
  <si>
    <t>Not within a BOA. 
Site falls wholly within a woodland habitat network. 
Some opportunities to contribute towards wider habitat connectivity including the wider woodland habitat networks.</t>
  </si>
  <si>
    <t>The context of the site is considered unsuitable for additional Gypsy and Traveller pitches, being inappropriate in terms established settlement form and pattern, landscape character, accessibility and flood risk.</t>
  </si>
  <si>
    <t>Land West of Remenham Hill</t>
  </si>
  <si>
    <t>5RU001Group</t>
  </si>
  <si>
    <t>Modest and Major</t>
  </si>
  <si>
    <t xml:space="preserve">Promoted - New Road Pond LGS (LGS082) and Ruscombe Wood and Pond LGS (LGS079) fall wholly or partly within the site.  Site also shares a boundary with Ruscombe Ponds (A) LGS (LGS080), Church Green LGS (LGS084), Land at London Road LGS (LGS087) and Crossroads (LGS085). </t>
  </si>
  <si>
    <t xml:space="preserve">Flood Zone 1 - Substantial parts of the sites fall within Flood Zone 1 (93%).  
Flood Zone 2 - A very modest area, in the southern part of the site, falls within Flood Zone 2 (7%) but this is not considered to inhibit the potential of development. 
Flood Zone 3a - A very modest area, in the southern part of the site, falls within Flood Zone 3a (6%) but this is not considered to inhibit the potential of development. 
Flood Zone 3b - A very modest area, in the southern part of the site, falls within Flood Zone 3b (6%)functional floodplain, but this is not considered to inhibit the potential of development. </t>
  </si>
  <si>
    <r>
      <rPr>
        <u/>
        <sz val="11"/>
        <rFont val="Aptos Narrow"/>
        <family val="2"/>
        <scheme val="minor"/>
      </rPr>
      <t>Access</t>
    </r>
    <r>
      <rPr>
        <sz val="11"/>
        <rFont val="Aptos Narrow"/>
        <family val="2"/>
        <scheme val="minor"/>
      </rPr>
      <t xml:space="preserve">
The sites are comprised of parcels of land to the east of Twyford - bisected by the railway line that runs between Reading and London Paddington. 
Access to the parcels is currently largely via single access gates from the surrounding roads - A4, A3032, New Road, and smaller rural roads of Waltham Road, Castle End Road, Southbury Lane, Church Lane.
Due to the scale of the site, multiple new vehicular access points would be required.
Access into Twyford village is a key consideration as the nearest larger settlement with a range of services and facilities. Wider access and routes towards Reading and Maidenhead should also be considered. 
The A4 is a green route, so any tree removal required to facilitate new junctions is likely to be harmful to the character of the road.
</t>
    </r>
    <r>
      <rPr>
        <u/>
        <sz val="11"/>
        <rFont val="Aptos Narrow"/>
        <family val="2"/>
        <scheme val="minor"/>
      </rPr>
      <t xml:space="preserve">Local Highway Capacity
</t>
    </r>
    <r>
      <rPr>
        <sz val="11"/>
        <rFont val="Aptos Narrow"/>
        <family val="2"/>
        <scheme val="minor"/>
      </rPr>
      <t xml:space="preserve">The roads in this area (A4, A3032) are well-used routes for heading west and east through the borough to Reading, Maidenhead and the A404/M40. A large potential increase in traffic flow from development would require  significant testing of local highways capacity would need to be undertaken.  Any testing would be subject to further consideration of access arrangements. Key transport corridors, such as access into Wokingham, Reading and Maidenhead, would also require further highways testing and analysis. This would inform highways mitigation schemes. The design and route of new highways infrastructure that could provide an alternative route away from Twyford crossroads would need to be carefully considered. 
</t>
    </r>
    <r>
      <rPr>
        <u/>
        <sz val="11"/>
        <rFont val="Aptos Narrow"/>
        <family val="2"/>
        <scheme val="minor"/>
      </rPr>
      <t xml:space="preserve">
Strategic Road Network
</t>
    </r>
    <r>
      <rPr>
        <sz val="11"/>
        <rFont val="Aptos Narrow"/>
        <family val="2"/>
        <scheme val="minor"/>
      </rPr>
      <t>Further investigation would be required to assess the impact on the strategic road network, including engagement with National Highways.</t>
    </r>
  </si>
  <si>
    <t xml:space="preserve">Maybe.
There are limited existing services and facilities within an easy walking distance from the site, but a wider range are available in Twyford village centre which is an acceptable cycle distance from most of the sites. 
New and improved public transport could provide new services within the site, and to key centres, including Reading. Pedestrian and cycle routes through the site, and to key transport nodes such as Twyford Train Station are achievable as part of a comprehensive scheme. Services and facilities could be provided within a 10 minute walk of new neighbourhoods, as part of local/district centres. Proposals to provide a new train station within the site are currently not achievable or deliverable.
Comprehensive development would require assessment of new vehicular accesses, including links to other key parts of the network. Vehicular access in the south-eastern part of the sites will require further consideration given the rural nature of the roads.  Transport modelling would need to assess the impact on junctions in the local area, and further afield, for example Twyford crossroads and the A4 corridor, in order to propose highway improvement measures. Proposals for a relief road through the site linking Bath Road (A4) to the area around Stanlake Lane/Waltham Road would likely help to relieve congestion around Twyford crossroads, but would require further investigation, and information regarding funding. 
</t>
  </si>
  <si>
    <t>5RU001 mostly located within EA Groundwater Consultation Zone 2, with all other areas within zone 3. 
Largely within a Radon affected area.
Areas of potentially contaminated land consultation zones and landfill gas consultation zones across the sites.</t>
  </si>
  <si>
    <t xml:space="preserve">Yes. 
Ecological surveys required to assess priority habitats, including Great Crested Newts and bat roosting. 
Arboricultural surveys required to assess protected trees and ancient woodland. 
Net gains in biodiversity should be delivered. </t>
  </si>
  <si>
    <t xml:space="preserve">Ancient Woodland - Yes, small area in the northern part of parcel 5RU006.  Small area adjacent to the site's northern boundary (The Wood).
TPOs - some along the western site boundary of 5RU001 refs. 939/1998, 639/1994, 1319/2009. </t>
  </si>
  <si>
    <t xml:space="preserve">Maybe - new access points along the A4 would likely result in the removal of trees/hedgerows which would be harmful to the character of the Green Route. </t>
  </si>
  <si>
    <t>Non-designated Heritage Assets 
Potential Archaeological Sites:
Site 5RU006 contains two potential archaeological sites, Site 9 and Site 10.
Site 5RU003 contains potential archaelogical site, Site 76.
Site 5RU004 is immediately adjacent along a large section of its southern boundary with a potential archaeological site, Site 7.</t>
  </si>
  <si>
    <t>Less than substantial harm: 
Carefully planned development could be achieved here, which avoids harm or ensures less than substantial harm. 
Recommendations for further work:
Desk-based Archaeological Impact Assessment is required to better understand archaeological potential and survival on site.
A Heritage Impact Assessment is required to ensure development of this site would not harm the setting of these heritage assets.</t>
  </si>
  <si>
    <t>The context of the site is considered to offer the opportunity for strategic scale development in proximity to a major settlement. Development would however impact best and most versatile agricultural and, with the site being located in the Green Belt, exceptional circumstances would need to be fully evidenced and justified in order for land to be released.</t>
  </si>
  <si>
    <t>See site 5RU001</t>
  </si>
  <si>
    <t>Desk-based Archaeological Impact Assessment is required to better understand archaeological potential and survival on site.</t>
  </si>
  <si>
    <t>See 5RU001</t>
  </si>
  <si>
    <t>The site is situated within the settlement of Ruscombe and is surrounded by existing housing on all sides.
Wokingham Borough Landscape Character Assessment (2019) - the site falls within the Wargrave-Twyford Arable Chalk Lowland LCA (H1).  It notes that this is a flat to gently shelving landscape associated with the lowland chalk landscapes of the borough which support large scale arable farming and the large riverside villages of Wargrave and Twyford.
Wokingham Borough Valued Landscape Assessment - the site is not situated within any proposed Valued Landscape area.
Overall, the context of the site is considered appropriate, providing an opportunity for development which broadly conforms to the existing settlement form and landscape character.</t>
  </si>
  <si>
    <t xml:space="preserve">Surface water: 
No.
Reservoir: 
No. 
Groundwater:
EA mapping shows the entire site has &lt;25% susceptibility to groundwater flooding.
SFRA groundwater emergence mapping does not indicate that any areas of the site have groundwater levels close to the surface.  </t>
  </si>
  <si>
    <t xml:space="preserve">Within a 10 minute walking distance is Polehampton Infants School, Polehampton C of E Junior School, and Twyford surgery. Twyford village centre is within a 20 minute walk from the site, with a large supermarket, restaurants, pubs and other shops. Twyford train station is also around a 20 minute walk from the site. 
The Piggott C of E Secondary School up to a 30 minute walk from the site, and within an acceptable cycling distance, with available routes largely residential roads, or the shared pedestrian cycleway on Wargrave Road. </t>
  </si>
  <si>
    <t>Yes.
There are some local services and facilities within an easy walking distance. A wider range of services and facilities are available within an acceptable cycling distance, including the train station and Twyford village centre. Public transport services are available on London Road and from Twyford train station. 
Access to the site would be from an existing residential road which is likely to be acceptable.</t>
  </si>
  <si>
    <t xml:space="preserve">Entirely within EA Groundwater Consultation Zone 3.
Entirely within a Radon affected area.
</t>
  </si>
  <si>
    <t xml:space="preserve">Not within a BOA. 
Limited opportunities to contribute towards wider habitat connectivity or species conservation, but some opportunities to delivery biodiversity net gain  </t>
  </si>
  <si>
    <t xml:space="preserve">Ancient Woodland - No 
TPOs - group TPOs within the northern part of the site and single TPOs along the eastern site boundary on Northbury Lane ref. 1845/2022. </t>
  </si>
  <si>
    <t xml:space="preserve">Yes - TPOs within the site(s) would not inhibit potential development. </t>
  </si>
  <si>
    <t>The site is entirey located within a Minerals Safeguarding Area where data suggests minerals resources, mainly sand and gravel are present. Prior extraction should be considered prior to any development.</t>
  </si>
  <si>
    <t>The proposed development provides an opportunity for development within a settlement and which is consistent with local character.</t>
  </si>
  <si>
    <t>12 dwellings</t>
  </si>
  <si>
    <t>240990 - Live application under consideration - Full application for the proposed erection of a two storey building to form a 66 no. bedroom care home for older people with parking, access, landscaping and associated ground works, following demolition of the existing buildings/structures.</t>
  </si>
  <si>
    <t>The site is situated within the settlement of Ruscombe and is adjacent to existing housing on three sides.
Wokingham Borough Landscape Character Assessment (2019) - the site falls within the Wargrave-Twyford Arable Chalk Lowland LCA (H1).  It notes that this is a flat to gently shelving landscape associated with the lowland chalk landscapes of the borough which support large scale arable farming and the large riverside villages of Wargrave and Twyford.
Wokingham Borough Valued Landscape Assessment - the site is not situated within any proposed Valued Landscape area.
Overall, the context of the site is considered appropriate, providing an opportunity for development which broadly conforms to the existing settlement form and landscape character.</t>
  </si>
  <si>
    <t xml:space="preserve">Surface water: 
Yes. Modest sections within the eastern area of the site are susceptible to surface water flooding in the 1 in 1,000 year event equating to 17% of the site area. Smaller sections are susceptible in the 1 in 30 and 1 in 100 year event equating to 1 and 4% respectively. 
Reservoir: 
No. 
Groundwater:
EA mapping shows the entire site has &lt;25% susceptibility to groundwater flooding.
SFRA groundwater emergence mapping does not indicate that any areas of the site have groundwater levels close to the surface.  </t>
  </si>
  <si>
    <t xml:space="preserve">Within a 10 minute walking distance is Polehampton C of E Junior School and Twyford surgery. Twyford village centre is within a 20 minute walk from the site, with a large supermarket, restaurants, pubs and other shops. Twyford train station and Polehampton Infants School, are also around a 20 minute walk from the site. 
The Piggott C of E Secondary School up to a 30 minute walk from the site, and within an acceptable cycling distance, with available routes largely residential roads, or the shared pedestrian cycleway on Wargrave Road. </t>
  </si>
  <si>
    <t>Yes - TPOs within the site(s) would not inhibit potential development provided access was created from New Road and not Northbury Lane.</t>
  </si>
  <si>
    <t>20 dwellings</t>
  </si>
  <si>
    <t>Wholly within  OCZ.</t>
  </si>
  <si>
    <t>Site located within a reasonable walking distance of School Green local centre. Development would increase population within the catchment of this centre, supporting vitality and viability.</t>
  </si>
  <si>
    <t xml:space="preserve">Surface water: 
Yes. Very modest areas along the northern edge of the site, where the elevation drops down towards the M4, are susceptible to surface water flooding in the 1 in 1,000 year event equating to roughly 2% of the total site. Smaller areas are susceptible in the 1 in 30 and 1 in 100 year event equating to &lt;1% of the site in each case.
Reservoir: 
No. 
Groundwater: 
EA mapping shows the eastern section of the site has &lt;25% susceptibility to groundwater flooding but EA mapping does not indicate that the majority of the site is susceptible to groundwater flooding.
SFRA groundwater emergence mapping does not indicate that any areas of the site have groundwater levels close to the surface.  </t>
  </si>
  <si>
    <r>
      <rPr>
        <u/>
        <sz val="11"/>
        <rFont val="Aptos Narrow"/>
        <family val="2"/>
        <scheme val="minor"/>
      </rPr>
      <t xml:space="preserve">Access
</t>
    </r>
    <r>
      <rPr>
        <sz val="11"/>
        <rFont val="Aptos Narrow"/>
        <family val="2"/>
        <scheme val="minor"/>
      </rPr>
      <t xml:space="preserve">Vehicular access to the site is via Lane End Villas on Shinfield Road (A327). The site slopes from towards the north and the M4. 
</t>
    </r>
    <r>
      <rPr>
        <u/>
        <sz val="11"/>
        <rFont val="Aptos Narrow"/>
        <family val="2"/>
        <scheme val="minor"/>
      </rPr>
      <t>Local Highway Capacity</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t>
    </r>
  </si>
  <si>
    <t>Mostly within potentially contaminated land consultation zone.
Adjacent to the M4 and largely within the AQMA.</t>
  </si>
  <si>
    <t xml:space="preserve">Not within a BOA. 
Limited opportunities to contribute towards wider habitat connectivity or species conservation (including wider grassland/wetland habitat networks), but some opportunities to delivery biodiversity net gain, including the woodland area to the south. </t>
  </si>
  <si>
    <t xml:space="preserve">Ancient Woodland - No 
TPOs - Yes, the southern section of the site is covered by a woodland TPO with a further group TPO and several individual TPO trees sited along the eastern site boundary (ref. 1682/2019). </t>
  </si>
  <si>
    <t>Potential harm to the setting of a heritage asset,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this heritage asset.</t>
  </si>
  <si>
    <t>Very steep sloping site.</t>
  </si>
  <si>
    <t>Wholly within OCZ.</t>
  </si>
  <si>
    <t>Wholly within DEPZ.
Development within the DEPZ can only be permitted where it can be demonstrated that the number of people living, working. shopping and visiting the proposal can be sefaly accommodated having regard to the needs of emergency organisations and the emergency off-site plan for AWE Burghfield.
Commercial development would likely increase in the number of people working in the area.  No information is available to demonstrate that the proposed development could be safely accommodated.  Under the precautionary principle, an impact must be assumed.</t>
  </si>
  <si>
    <t>Development of this site for its promoted employment use would have the potential of increasing jobs in the area, however there is no defined centre within a reasonable walking distance of the site within the borough.</t>
  </si>
  <si>
    <t xml:space="preserve">Flood Zone 2 - Majority of the site (99%) falls within Flood Zone 2 with &lt;1% within Flood Zone 1. 
Flood Zone 3a - Majority of the site (70%) in the central and northern parts falls within Flood Zone 3a and would impact on the quantum and location of potential development.
Flood Zone 3b - Moderate areas (22%) in the central and eastern parts of the site fall within Flood Zone 3b, functional floodplain, and would impact on the quantum and location of potential development. </t>
  </si>
  <si>
    <t>Surface water: 
Yes. Very modest areas in the northern and southern areas of the site are susceptible to surface water flooding in the 1 in 1,000 year event equating to roughly 8% of the total site. Smaller areas are susceptible in the 1 in 30 and 1 in 100 year event equating to &lt;1 and 1% respectively.
Reservoir: 
No. 
Groundwater: 
EA mapping shows the entire site has &gt;75% susceptibility to groundwater flooding.
SFRA groundwater emergence mapping indicates that the whole site has groundwater levels less than 0.025m below the surface, with the exception of a very small area in the centre of the site where groundwater levels are between 0.025m - 0.5m below the surface.</t>
  </si>
  <si>
    <t xml:space="preserve">The site is located within the Green Park employment area in close proximity to a number of other office developments. Green Park train station has increased accessibility to workforces in Reading and Basingstoke in particular, alongside other labour markets further afield. </t>
  </si>
  <si>
    <r>
      <rPr>
        <u/>
        <sz val="11"/>
        <rFont val="Aptos Narrow"/>
        <family val="2"/>
        <scheme val="minor"/>
      </rPr>
      <t xml:space="preserve">Access
</t>
    </r>
    <r>
      <rPr>
        <sz val="11"/>
        <rFont val="Aptos Narrow"/>
        <family val="2"/>
        <scheme val="minor"/>
      </rPr>
      <t xml:space="preserve">There is an existing vehicular access onto Kirtons Farm Road, which serves a small maintenance building. Kirtons Farm Road links over the M4, is narrow in places and has no pedestrian footpaths. Visibility splays from the existing vehicular access are restricted by the sharp corner in the road to the north. Depending on the use of the site, wider access would be required for HGVs. Vehicular access to the east onto Longwater Avenue is restricted. 
</t>
    </r>
    <r>
      <rPr>
        <u/>
        <sz val="11"/>
        <rFont val="Aptos Narrow"/>
        <family val="2"/>
        <scheme val="minor"/>
      </rPr>
      <t xml:space="preserve">Local Highway Capacity
</t>
    </r>
    <r>
      <rPr>
        <sz val="11"/>
        <rFont val="Aptos Narrow"/>
        <family val="2"/>
        <scheme val="minor"/>
      </rPr>
      <t xml:space="preserve">A Transport Assessment would be required to assess the impact on nearby junctions, including westward access via Berrys Lane. 
</t>
    </r>
    <r>
      <rPr>
        <u/>
        <sz val="11"/>
        <rFont val="Aptos Narrow"/>
        <family val="2"/>
        <scheme val="minor"/>
      </rPr>
      <t>Strategic Road Network</t>
    </r>
    <r>
      <rPr>
        <sz val="11"/>
        <rFont val="Aptos Narrow"/>
        <family val="2"/>
        <scheme val="minor"/>
      </rPr>
      <t xml:space="preserve">
Unlikely to materially affect the strategic road network.</t>
    </r>
  </si>
  <si>
    <r>
      <t xml:space="preserve">Active Travel
</t>
    </r>
    <r>
      <rPr>
        <sz val="11"/>
        <rFont val="Aptos Narrow"/>
        <family val="2"/>
        <scheme val="minor"/>
      </rPr>
      <t xml:space="preserve">There are no footpaths along Kirtons Farm Road, which is unlit, and often used by HGVs using the concrete/minerals activities to the west. Pedestrian access to the east is possible via the restricted access point into the wider Green Park area, but could become more limited longer term. Green Park benefits from pedestrian footpaths around the site. </t>
    </r>
    <r>
      <rPr>
        <u/>
        <sz val="11"/>
        <rFont val="Aptos Narrow"/>
        <family val="2"/>
        <scheme val="minor"/>
      </rPr>
      <t xml:space="preserve">
Public Transport
</t>
    </r>
    <r>
      <rPr>
        <sz val="11"/>
        <rFont val="Aptos Narrow"/>
        <family val="2"/>
        <scheme val="minor"/>
      </rPr>
      <t xml:space="preserve">Bus stops on Longwater Avenue, within 400m of the site, provide a good public transport service to central Reading. Green Park train station is a 5 to 10 minute walk north of the site, providing good access to Reading and Basingstoke. </t>
    </r>
  </si>
  <si>
    <t xml:space="preserve">No.
Green Park train station provides opportunities for employees to use public transport. However, vehicular access to the site is severely constrained by high levels of flood risk, and is unlikely to be acceptable or achievable. </t>
  </si>
  <si>
    <t>Entirely within EA Groundwater Consultation Zone 2.</t>
  </si>
  <si>
    <t xml:space="preserve">Not within a BOA.
Some opportunities to improve connectivity with priority habitat north of the site, and towards the east as part of Green Park, but otherwise opportunities appear more limited. </t>
  </si>
  <si>
    <t>Ancient Woodland - No 
TPOs - single TPO on the eastern site boundary, ref. 1846/2022</t>
  </si>
  <si>
    <t>Forms part of a larger site that was granted planning permission at appeal (08/01/2013) for 126 dwellings (ref. O/2011/0204). The promoted site falls outside of the residential area in the approved layout plans and instead has outline planning permission for allotments and landscaping. 
Reserved Matters application RM/2014/2062 validated relates to the adjacent part of the site approved for residential development in outline – approved 30/06/2017.
153435 - Approved - Reserved Matters application pursuant to planning consent VAR/2013/0602 for development of a sports pavillion and public open space (including cricket pitch and informal open space)</t>
  </si>
  <si>
    <t xml:space="preserve">Wholly within OCZ </t>
  </si>
  <si>
    <t>The site is located within the countryside to the west of Shinfield, adjacent to the settlement area.  The site forms part of a largely undeveloped slope.  The site has planning permission for an area of landscaping and allotments as part of a wider major development.
Wokingham Borough Landscape Character Assessment (2019) - the site falls within the Spencers Wood Settled and Farmed Clay LCA (J3).  It notes that this is an undulating landscape of large arable fields with some pasture.  The site is elevated and open in character, sloping upwards to the north-east and is strongly related to the open countryside.  Notable characteristics of the landscape include undeveloped slopes which are visually prominent in long views from the west and north-west and provide separation between settlements.
Wokingham Borough Valued Landscape Assessment - the site is not situated within any proposed Valued Landscape area.
Overall, the context of the site is considered to be inappropropriate. Whilst the proposed development would be well located with regard to the settlement area, development would result in built form encroaching onto the visually prominent slope, a notable landscape characteristic, and be at odds with the existing settlement form which largely contains housing to the eatern side of the rise.</t>
  </si>
  <si>
    <t xml:space="preserve">Surface water: 
Yes. Very modest areas in the western part of the site are susceptible to surface water flooding in the 1 in 1,000 year event equating to roughly 3% of the total site. Smaller areas are susceptible in the 1 in 100 year event equating to &lt;1%.
Reservoir: 
No. 
Groundwater: 
EA mapping does not indicate that the site is susceptible to groundwater flooding.
SFRA groundwater emergence mapping does not indicate that any areas of the site have groundwater levels close to the surface.  </t>
  </si>
  <si>
    <t xml:space="preserve">No. The land is classified as grade 3b. </t>
  </si>
  <si>
    <t xml:space="preserve">Yes. The site forms part of public open space provided to serve residents at the existing South of the M4 Strategic Development Location as per appeal decision dated 8 January 2013 (APP/X0360/A/12/2179141 ).  </t>
  </si>
  <si>
    <r>
      <rPr>
        <u/>
        <sz val="11"/>
        <rFont val="Aptos Narrow"/>
        <family val="2"/>
        <scheme val="minor"/>
      </rPr>
      <t xml:space="preserve">Access
</t>
    </r>
    <r>
      <rPr>
        <sz val="11"/>
        <rFont val="Aptos Narrow"/>
        <family val="2"/>
        <scheme val="minor"/>
      </rPr>
      <t xml:space="preserve">Vehicular access to the site is via Church Lane, a rural lane which links Brookers Hill into Shinfield. Church Lane is winding in nature, and sufficient visibility splays would need to be demonstrated. Additional vehicle access may be possible via the new housing to the east. 
</t>
    </r>
    <r>
      <rPr>
        <u/>
        <sz val="11"/>
        <rFont val="Aptos Narrow"/>
        <family val="2"/>
        <scheme val="minor"/>
      </rPr>
      <t>Local Highway Capacity</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</si>
  <si>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 xml:space="preserve">Active Travel
</t>
    </r>
    <r>
      <rPr>
        <sz val="11"/>
        <rFont val="Aptos Narrow"/>
        <family val="2"/>
        <scheme val="minor"/>
      </rPr>
      <t>There are no pedestrian footpaths linking the site westwards towards Brookers Hill. However most journeys on foot are more likely towards Shinfield village, with footpaths past St Mary's Church towards the village centre. There are also separate pedestrian/cycle ways in the area heading west to Ryeish Green and north towards Reading crossing the M4.</t>
    </r>
    <r>
      <rPr>
        <u/>
        <sz val="11"/>
        <rFont val="Aptos Narrow"/>
        <family val="2"/>
        <scheme val="minor"/>
      </rPr>
      <t xml:space="preserve">
</t>
    </r>
    <r>
      <rPr>
        <sz val="11"/>
        <rFont val="Aptos Narrow"/>
        <family val="2"/>
        <scheme val="minor"/>
      </rPr>
      <t xml:space="preserve">
</t>
    </r>
    <r>
      <rPr>
        <u/>
        <sz val="11"/>
        <rFont val="Aptos Narrow"/>
        <family val="2"/>
        <scheme val="minor"/>
      </rPr>
      <t xml:space="preserve">Public Transport
</t>
    </r>
    <r>
      <rPr>
        <sz val="11"/>
        <rFont val="Aptos Narrow"/>
        <family val="2"/>
        <scheme val="minor"/>
      </rPr>
      <t xml:space="preserve">Bus stops are located adjacent to the site, which provide services into Reading. The site therefore benefits from access to a good public transport service. </t>
    </r>
  </si>
  <si>
    <t xml:space="preserve">Yes. 
There are limited services and facilities within an easy walking distance, with local services and facilities just outside this and within an easy cycling distance. There are cycleways in the area and good access to bus public transport. Some services and facilities may be accessed by car.
Current vehicular access is via Church Lane albeit visbility splays and a row of veteran trees will need to be carefully considered. Access via the existing residential estate to the east may therefore be preferable. 
</t>
  </si>
  <si>
    <t>Small southern area located within potentially contaminated land consultation zone.</t>
  </si>
  <si>
    <t xml:space="preserve">Not within a BOA.
Some opportunities to connect to wider grass/wetland habitats, and mature trees (some of which are veteran) and hedgrows along Church Lane. </t>
  </si>
  <si>
    <t>Non-designated Heritage Asset: 
Area of Special Character:
The site is immediately adjacent to the Area of Special Character, Shinfield Church, Shinfield.
Potential Archaeolgical site:
The site is approximately 75m to the north-west of potential archaeological site, site 97.</t>
  </si>
  <si>
    <t>Whilst the site performs well in terms of accessibility, development would be inappropriate to the settlement form and landscape character.</t>
  </si>
  <si>
    <t>5SH023Group</t>
  </si>
  <si>
    <t xml:space="preserve">Partially within OCZ.
5SH027 and 5SH023 are wholly within OCZ.  Eastern part of 5SH026 outside OCZ. </t>
  </si>
  <si>
    <t>The cluster of sites is located within a reasonable walking distance of School Green local centre. Development would increase population within the catchment of this centre, supporting vitality and viability.</t>
  </si>
  <si>
    <t xml:space="preserve">Almost all of the sites falls within Flood Zone 1 with a small area within Flood Zone 2. 
Flood Zone 3a - A very modest area in the eastern part of the sites falls within Flood Zone 3a, but this is not considered to inhibit the potential of development. 
Flood Zone 3b - A very modest area in the eastern part of the sites falls within Flood Zone 3b, functional floodplain, but this is not considered to inhibit the potential of development. 
</t>
  </si>
  <si>
    <t>Surface water: 
Yes. Moderate areas across the sites are susceptible to surface water flooding in the 1 in 1,000 year event, pirmarily corresponding with the watercourse that runs east to west through the sites. Smaller areas are susceptible in the 1 in 30 and 1 in 100 year event. This is unlikely to significantly impact on location and quantum of development.
Reservoir: 
Yes. A modest area in the eastern part of the sites (covering less than 10% of the sites) is at risk of reservoir flooding in the ‘wet day’ extent only
Groundwater: 
EA mapping shows the majority of the sites' area has &gt;75% susceptibility to groundwater flooding with a modest section at the west (within site 5SH027) having &lt;25% susceptibility.
SFRA groundwater emergence mapping indicates that the eastern area of the sites has groundwater levels less than 0.025m below the surface with the western area (laregely to the west of Hyde End Road with modest pockets to the east within site 5SH023) having groundwater levels between 0.025 and 0.5m below the surface.</t>
  </si>
  <si>
    <t>Yes, in part.  Parcel 5SH026 comprises Millworth Lane Recreation Ground recognised as high value and quality in the open spaces assessment report (2012).  Opportunities to improve access and enhance recreation provision as part of wider promotion.</t>
  </si>
  <si>
    <t>Yes - 5SH026 public open space</t>
  </si>
  <si>
    <r>
      <rPr>
        <u/>
        <sz val="11"/>
        <rFont val="Aptos Narrow"/>
        <family val="2"/>
        <scheme val="minor"/>
      </rPr>
      <t>Access</t>
    </r>
    <r>
      <rPr>
        <sz val="11"/>
        <rFont val="Aptos Narrow"/>
        <family val="2"/>
        <scheme val="minor"/>
      </rPr>
      <t xml:space="preserve">
Vehicular access is available via Hyde End Lane. 5SH026 would likely be accessed through 5SH023. Accesses to sites on either side of Hyde End Road would need to be carefully designed. There is a bend in Hyde End Road south of the site, which could affect visibility splays on this 40mph section of the highway. 
</t>
    </r>
    <r>
      <rPr>
        <u/>
        <sz val="11"/>
        <rFont val="Aptos Narrow"/>
        <family val="2"/>
        <scheme val="minor"/>
      </rPr>
      <t>Local Highway Capacity</t>
    </r>
    <r>
      <rPr>
        <sz val="11"/>
        <rFont val="Aptos Narrow"/>
        <family val="2"/>
        <scheme val="minor"/>
      </rPr>
      <t xml:space="preserve">
A Transport Assessment would be required to assess the impact on nearby junctions. There is recognised congestion on Hyde End Road, and towards Basingstoke Road. 
</t>
    </r>
    <r>
      <rPr>
        <u/>
        <sz val="11"/>
        <rFont val="Aptos Narrow"/>
        <family val="2"/>
        <scheme val="minor"/>
      </rPr>
      <t>Strategic Road Network</t>
    </r>
    <r>
      <rPr>
        <sz val="11"/>
        <rFont val="Aptos Narrow"/>
        <family val="2"/>
        <scheme val="minor"/>
      </rPr>
      <t xml:space="preserve">
Unlikely to materially affect the strategic road network.</t>
    </r>
  </si>
  <si>
    <t xml:space="preserve">Not within a BOA. 
Opportunities to improve habitat connectivity and species conservation, including connectivity with the adjacent Tanner's Copse, and Langley Mead SANG. Additional opportunities to improve connectivity to the Loddon Valley South BOA to the east, which includes large areas of grassland, and grazing marsh priority habitats. </t>
  </si>
  <si>
    <t xml:space="preserve">Ancient Woodland - Yes, area in the central/eastern part of parcel 5SH023 (Tanner's Copse) and an area (High Copse) adjacent to the western boundary of parcel 5SH027. 
TPOs - No </t>
  </si>
  <si>
    <t xml:space="preserve">Yes - areas of ancient woodland would not inhibit potential development. </t>
  </si>
  <si>
    <t>Non-designated Heritage Assets:
The site lies adjacent to the south and south-east of a potential archaelological site, Site 20.</t>
  </si>
  <si>
    <t>All sites are entirely located within a Minerals Safeguarding Area where data suggests minerals resources, mainly sand and gravel are present. Prior extraction should be considered prior to any development.</t>
  </si>
  <si>
    <t xml:space="preserve">The proposed development provides an opportunity to extend existing strategic development, and development could be achieved which broadly conforms to existing settlement form and landscape character and is acceptable in terms of accessibility.
The sites are partly adjacent to an ancient woodland and arboricultural surveys may be required. </t>
  </si>
  <si>
    <t>175 dwellings</t>
  </si>
  <si>
    <t>See site 5SH023</t>
  </si>
  <si>
    <t>181499 - Allowed at appeal 10 March 2020 - Full planning application for the erection of 249 dwellings, new public open space, landscaping, surface water attenuation, access and associated works at land to the south of Cutbush Lane Shinfield.</t>
  </si>
  <si>
    <t>Outside OCZ.</t>
  </si>
  <si>
    <t>The site contains both greenfield and previous developed land.  The northern section comprises a residential estate.</t>
  </si>
  <si>
    <t xml:space="preserve">The majority of the site is within Flood Zone 1 (89%) with 11% within Flood Zone 2. 
Flood Zone 3a - Very modest area (&lt;1%) in the eastern part of the site falls within Flood Zone 3a, but this is not considered to inhibit the potential of development.
Flood Zone 3b - Very modest area (&lt;1%) in the eastern part of the site falls within Flood Zone 3b, functional floodplain, but this is not considered to inhibit the potential of development. </t>
  </si>
  <si>
    <t>Surface water: 
Yes. Very modest areas, primarily in the centre of the site corresponding with the watercourse that runs east to west, are susceptible to surface water flooding in the 1 in 1,000 year event equating to roughly 7% of the total site. Smaller areas are susceptible in the 1 in 30 and 1 in 100 year event equating to roughly 1% in each case.
Reservoir: 
Yes. A modest area in the eastern part of the site (covering roughly 10% of the site) is at risk of reservoir flooding in the ‘wet day’ extent only.
Groundwater: 
SFRA groundwater emergence mapping indicates that a modest area at the southern part of the site has groundwater levels less than 0.025m below the majority of the site having groundwater levels between 0.025 and 0.5m below the surface.
SFRA groundwater emergence mapping indicates that a modest area in the southern part of the site has groundwater levels between 0.025m - 0.5m below the surface.</t>
  </si>
  <si>
    <t xml:space="preserve">Yes. The land is classified as grade 3a. </t>
  </si>
  <si>
    <t>No.
A327 is a green route.</t>
  </si>
  <si>
    <r>
      <t>Access</t>
    </r>
    <r>
      <rPr>
        <sz val="11"/>
        <rFont val="Aptos Narrow"/>
        <family val="2"/>
        <scheme val="minor"/>
      </rPr>
      <t xml:space="preserve">
There are no existing vehicular accesses to the site. Vehicular access via Arborfield Road to the south is most likely. Access from the northern parcel which is currently being built out could be considered. 
</t>
    </r>
    <r>
      <rPr>
        <u/>
        <sz val="11"/>
        <rFont val="Aptos Narrow"/>
        <family val="2"/>
        <scheme val="minor"/>
      </rPr>
      <t xml:space="preserve">Local Highway Capacity
</t>
    </r>
    <r>
      <rPr>
        <sz val="11"/>
        <rFont val="Aptos Narrow"/>
        <family val="2"/>
        <scheme val="minor"/>
      </rPr>
      <t xml:space="preserve">There are known congestion issues locally, albeit the site provides good access to the A327 and the Eastern Relief Road. A Transport Assessment would consider this in more detail. 
</t>
    </r>
    <r>
      <rPr>
        <u/>
        <sz val="11"/>
        <rFont val="Aptos Narrow"/>
        <family val="2"/>
        <scheme val="minor"/>
      </rPr>
      <t xml:space="preserve">Strategic Road Network
</t>
    </r>
    <r>
      <rPr>
        <sz val="11"/>
        <rFont val="Aptos Narrow"/>
        <family val="2"/>
        <scheme val="minor"/>
      </rPr>
      <t>Unlikely to materially affect the strategic road network</t>
    </r>
  </si>
  <si>
    <r>
      <rPr>
        <u/>
        <sz val="11"/>
        <rFont val="Aptos Narrow"/>
        <family val="2"/>
        <scheme val="minor"/>
      </rPr>
      <t xml:space="preserve">Active Travel
</t>
    </r>
    <r>
      <rPr>
        <sz val="11"/>
        <rFont val="Aptos Narrow"/>
        <family val="2"/>
        <scheme val="minor"/>
      </rPr>
      <t xml:space="preserve">Footpaths are only located on the south side of Arborfield Road, and would require improvement to improve access to Shinfield Centre. 
Pedestrian and cycle links could be delivered through the northern parcel currently being built out, to link into Cutbush Lane and the footbridge over the M4. </t>
    </r>
    <r>
      <rPr>
        <u/>
        <sz val="11"/>
        <rFont val="Aptos Narrow"/>
        <family val="2"/>
        <scheme val="minor"/>
      </rPr>
      <t xml:space="preserve">
Public Transport
</t>
    </r>
    <r>
      <rPr>
        <sz val="11"/>
        <rFont val="Aptos Narrow"/>
        <family val="2"/>
        <scheme val="minor"/>
      </rPr>
      <t xml:space="preserve">Bus stops on Arborfield Road and Hollow Lane are within 400m of the site, and provide a good public transport service, with access into Reading Town Centre. </t>
    </r>
  </si>
  <si>
    <t xml:space="preserve">Partially within the Loddon Valley South BOA
Grassland/wetland habitat network. 
Opportunities to contribute towards wider habitat connectivity or species conservation, including the adjacent priority habitats of grassland and coastal floodplain and grazing marsh wider grassland/wetland habitat network. </t>
  </si>
  <si>
    <t xml:space="preserve">Ancient Woodland - No 
TPOs - Yes, small area along the northern boundary is covered by a TPO 1759/2020. </t>
  </si>
  <si>
    <t xml:space="preserve">Yes - TPOs along the northern boundary would not inhibit potential development. </t>
  </si>
  <si>
    <t xml:space="preserve">The proposed development provides an opportunity to extend existing strategic development, and development could be achieved which broadly conforms to existing settlement form and landscape character and is acceptable in terms of accessibility.
Some areas of the site are subject to surface water and groundwater flooding. 
</t>
  </si>
  <si>
    <t>191 dwellings</t>
  </si>
  <si>
    <t>5SH029Group</t>
  </si>
  <si>
    <t>072249 - Approved - Proposed change of use of stables, barn and cowshed to 4 dwellings and garaging and erection of replacement open-fronted storage building</t>
  </si>
  <si>
    <t>Major and Modest</t>
  </si>
  <si>
    <t xml:space="preserve">Flood Zone 1 - Substantial parts of the sites fall within Flood Zone 1.  
Flood Zone 2 - A large area, in the north west and through the centre of the sites from north-west to south-east, fall within Flood Zone 2 but this is not considered to inhibit potential development. 
Flood Zone 3a - A moderate area, in the north west and through the centre of the sites from north-west to south-east, fall within Flood Zone 3a but this is not considered to inhibit the potential of development.    
Flood Zone 3b - A moderate area, in the north west and through the centre of the sites from north-west to south-east, fall withinFlood Zone 3b, functional floodplain,  but is not considered to inhibit the potential of development.  </t>
  </si>
  <si>
    <t>Yes. Small area in the centre of the site includes Lambwood Hill Common Public Open Space.</t>
  </si>
  <si>
    <t>The sites are located in close proximity to existing labour markets in the Reading area north of the M4, the wider Thames Valley and Hampshire. 
Poor public transport in the area would likely require any workforce to travel by car - therefore likely increasing the number of trips/car journeys by commuters to this location.</t>
  </si>
  <si>
    <t xml:space="preserve">No.
Opportunities for employees to use active travel and public transport are limited, and would be mostly reliant on the existing Mereoak Park and Ride, which would be difficult to access.  
New employment uses would benefit from the close proximity of the A33 and M4, but would require significant upgrades to the local highway network to improve access, especially if HGV movements are anticipated. Local highways capacity would therefore require further investigation.
</t>
  </si>
  <si>
    <t>Northern areas around the M4 located within EA groundwater consultation zone 1. All areas further south located in zones 2 or 3. 
Several modest areas located within potentially contaminated land consultation zone
Northern areas located adjacent to the M4 and within the AQMA. 
Eastern areas located adjacent to the A33.</t>
  </si>
  <si>
    <t xml:space="preserve">Yes. 
On-site SANG provision, or financial contributions to off-site SANG and SAMM contributions required. 
Arboricultural surveys may be required to assess protected and veteran trees across the site and the adjoining small area of ancient woodland. 
Ecological surveys required to assess areas of priority habitats, notably pond and woodland habitats, the adjacent LWS, in addition Great Crested Newts, water voles and bat roosting. 
Net gains in biodiversity should be delivered.  </t>
  </si>
  <si>
    <t>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t>
  </si>
  <si>
    <t>Large northern and eastern parts of the sites are located within a Minerals Safeguarding Area, where data suggests minerals resources, mainly sand and gravel may be present. Prior extraction should be considered prior to any development.</t>
  </si>
  <si>
    <t xml:space="preserve">While limited information is available about the proposed nature of renewable energy generation, the context of the site is considered appropriate for solar farm use which is sensitively designed and located to protect key characteristics.
The context of the sites is considered unsuitable for employment, being inappropriate in terms of impact on AWE Burghfield. Development within the DEPZ can only be permitted where it can be demonstrated that the number of people living, working, shopping and visiting the proposal can be safely accommodated having regard to the needs of emergency organisations and the emergency off-site plan for AWE Burghfield. Employment development would likely increase in the number of people working in the area. With no information available to demonstrate that the proposed development could be safely accommodated, employment development would be unsuitable.
</t>
  </si>
  <si>
    <t>See site 5SH029</t>
  </si>
  <si>
    <t xml:space="preserve">153433 - Refused 6 February 2017 - Full application for the proposed erection of 10no dwellings with associated access, drainage, landscaping, car parking following the demolition of all the existing buildings.  (note: recommended for approval but refused due to absence of legal agreement regarding affordable housing) </t>
  </si>
  <si>
    <t>Partially within OCZ.
The outer boundary of the OCZ runs through the site.</t>
  </si>
  <si>
    <t>The site contains both greenfield and previously developed land, comprising residential dwellings and their garden areas.</t>
  </si>
  <si>
    <t xml:space="preserve">Surface water: 
Yes. A very modest area in the northern part of the site is susceptible to surface water flooding in the 1 in 1,000 year event equating to roughly 9% of the total site. Smaller areas are susceptible in the 1 in 100 year event equating to &lt;1%.
Reservoir: 
No. 
Groundwater: 
EA mapping does not indicate that the site is susceptible to groundwater flooding.
SFRA groundwater emergence mapping does not indicate that any areas of the site have groundwater levels close to the surface.  
</t>
  </si>
  <si>
    <r>
      <rPr>
        <u/>
        <sz val="11"/>
        <rFont val="Aptos Narrow"/>
        <family val="2"/>
        <scheme val="minor"/>
      </rPr>
      <t xml:space="preserve">Access
</t>
    </r>
    <r>
      <rPr>
        <sz val="11"/>
        <rFont val="Aptos Narrow"/>
        <family val="2"/>
        <scheme val="minor"/>
      </rPr>
      <t xml:space="preserve">Vehicular access can be gained directly onto Shinfield Road.
</t>
    </r>
    <r>
      <rPr>
        <u/>
        <sz val="11"/>
        <rFont val="Aptos Narrow"/>
        <family val="2"/>
        <scheme val="minor"/>
      </rPr>
      <t xml:space="preserve">Local Highway Capacity
</t>
    </r>
    <r>
      <rPr>
        <sz val="11"/>
        <rFont val="Aptos Narrow"/>
        <family val="2"/>
        <scheme val="minor"/>
      </rPr>
      <t xml:space="preserve">There are known congestion issues on Shinfield Road, particularly given the close proximity to Crosfields School opposite, which should be considered via a Transport Assessment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</si>
  <si>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 xml:space="preserve">Active Travel
</t>
    </r>
    <r>
      <rPr>
        <sz val="11"/>
        <rFont val="Aptos Narrow"/>
        <family val="2"/>
        <scheme val="minor"/>
      </rPr>
      <t xml:space="preserve">Footpaths are located along Shinfield Road. On road cycle paths provide links into Reading further to the north. 
</t>
    </r>
    <r>
      <rPr>
        <u/>
        <sz val="11"/>
        <rFont val="Aptos Narrow"/>
        <family val="2"/>
        <scheme val="minor"/>
      </rPr>
      <t xml:space="preserve">
Public Transport
</t>
    </r>
    <r>
      <rPr>
        <sz val="11"/>
        <rFont val="Aptos Narrow"/>
        <family val="2"/>
        <scheme val="minor"/>
      </rPr>
      <t xml:space="preserve">Bus stops within 150m of the site provide a good level of public transport service into Reading. </t>
    </r>
  </si>
  <si>
    <t xml:space="preserve">Yes.
There is a good range of services and facilities in an easy to reasonable walking distance. There are cycleways in the area and good access to bus public transport. Some services and facilities may be accessed by car.
Highways access onto Shinfield Road is considered to be achievable, with an assessment of local highway capacity required. </t>
  </si>
  <si>
    <t>Entirely within potentially contaminated land consultation zone.</t>
  </si>
  <si>
    <t xml:space="preserve">Not within a BOA.
Limited opportunities to connect to the wider grassland/wetland habitat network. Localised opportunities to contribute towards species conservation and connectivity, given the woodland area adjacent to the site. 
</t>
  </si>
  <si>
    <t>The site provides an opportunity for development within a settlement and which is consistent with local character.</t>
  </si>
  <si>
    <t xml:space="preserve">No relevant planning history. </t>
  </si>
  <si>
    <t>Wolly within the OCZ.</t>
  </si>
  <si>
    <t>Development of the site for its promoted use would have the potential of increasing jobs within the catchment of Basingstoke Road local centre.</t>
  </si>
  <si>
    <t>Promoted - The Common (West of Basingstoke Road) (LGS179)
Promoted - Woods between Whitehouse and Highlands (LGS180)</t>
  </si>
  <si>
    <t>Whole site is within Flood Zone 1</t>
  </si>
  <si>
    <t xml:space="preserve">Surface water: 
Yes. Very modest areas throughout the site, larely corresponding with the watercourses at the site, are susceptible to surface water flooding in the 1 in 1,000 year event equating to roughly 6% of the total site. Smaller areas are susceptible in the 1 in 30 and 1 in 100 year event equating to &lt;1% and roughly 1% respectively.
Reservoir: 
No. 
Groundwater: 
EA mapping shows the entire site has &lt;25% susceptibility to groundwater flooding.
SFRA groundwater emergence mapping does not indicate that any areas of the site have groundwater levels close to the surface.  </t>
  </si>
  <si>
    <t xml:space="preserve">Yes. The majority of the land is classified as grade 3a. Western areas are classified as grade 3b. </t>
  </si>
  <si>
    <t>Maybe. 
Woodland TPOs and public right of way border the southern boundary of the site, but due to the scale of potential development opportunities for green infrastructure to be incorporated.</t>
  </si>
  <si>
    <t>The site is located in close proximity to existing labour markets in the Reading area north of the M4, the wider Thames Valley and Hampshire. 
Limited public transport in the area would likely require any workforce to travel by car - therefore likely increasing the number of trips/car journeys by commuters to this location.</t>
  </si>
  <si>
    <r>
      <rPr>
        <u/>
        <sz val="11"/>
        <rFont val="Aptos Narrow"/>
        <family val="2"/>
        <scheme val="minor"/>
      </rPr>
      <t xml:space="preserve">Access
</t>
    </r>
    <r>
      <rPr>
        <sz val="11"/>
        <rFont val="Aptos Narrow"/>
        <family val="2"/>
        <scheme val="minor"/>
      </rPr>
      <t xml:space="preserve">Vehicular access is available directly onto Basingstoke Road. Depending on the type of employment uses proposed, widening works may be required to facilitiate HGV turning. 
</t>
    </r>
    <r>
      <rPr>
        <u/>
        <sz val="11"/>
        <rFont val="Aptos Narrow"/>
        <family val="2"/>
        <scheme val="minor"/>
      </rPr>
      <t xml:space="preserve">Local Highway Capacity
</t>
    </r>
    <r>
      <rPr>
        <sz val="11"/>
        <rFont val="Aptos Narrow"/>
        <family val="2"/>
        <scheme val="minor"/>
      </rPr>
      <t xml:space="preserve">There are known congestion issues on Basingstoke Road, particularly at peak times in Three Mile Cross and the access to the A33, which should be considered via a Transport Assessment. The impact of HGV and other commercial vehicles would also need to be considered.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</si>
  <si>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Footpaths are located along the eastern side of Basingstoke Road. There are no cycle paths in close proximity to the site. A byway is located on the western edge of the site parallel to the A33, and a bridleway is located along the southern perimeter of the site. 
</t>
    </r>
    <r>
      <rPr>
        <u/>
        <sz val="11"/>
        <rFont val="Aptos Narrow"/>
        <family val="2"/>
        <scheme val="minor"/>
      </rPr>
      <t xml:space="preserve">Public Transport
</t>
    </r>
    <r>
      <rPr>
        <sz val="11"/>
        <rFont val="Aptos Narrow"/>
        <family val="2"/>
        <scheme val="minor"/>
      </rPr>
      <t xml:space="preserve">Bus stops are located on Basingstoke Road, by the existing vehicular entrance to the site. The 600 services provides an hourly service to Reading Town Centre via Mereoak Park and Ride. </t>
    </r>
  </si>
  <si>
    <t>Eastern and southern areas located within potentially contaminated land consultation zone.
Located immediately east of the A33.</t>
  </si>
  <si>
    <t xml:space="preserve">Not within a BOA.
Site wholly within a grassland/wetland habitat network. 
Opportunities to contribute towards grassland/wetland habitat network, including the Woods between Whitehouse and Highlands Local Wildlife Site, areas of priority habitats such as pasture and parkland and areas of mixed woodland surrounding the site and the SANG due be delivered as part of the adjacent residential scheme at Stanbury House.  Appropriate buffers would be required to contribute towards species conservation and habitat connectivity. </t>
  </si>
  <si>
    <t xml:space="preserve">No known designated Heritage Assets.
The Grade II Listed 'Library The School House' (1312952) is located 20m east of the site, on Basingstoke Road, which is currently used as Spencers Wood public library.
The Grade II Listed 'Milestone at Spencers Wood' (1246235) is located on the eastern side of Basingstoke Road, opposite the site. </t>
  </si>
  <si>
    <t>Carefully planned development which leaves reasonable setbacks between built form and Highlands House would avoid harm or ensure less than substantial harm. 
Recommendations for further work:
A Heritage Impact Assessment may be required to ensure development of this site would not harm the setting of nearby heritage assets. Although Highlands House is not a designated heritage asset, any development of the wider site should consider any impacts on Highlands House and its setting.</t>
  </si>
  <si>
    <t xml:space="preserve">Large central areas of the site located within a Minerals Safeguarding Area, where data suggests mineral resource, mainly sand and gravel are present. Prior extraction should be considered prior to any development </t>
  </si>
  <si>
    <t xml:space="preserve">The context of the site is considered unsuitable, being inappropriate in terms established settlement form and pattern and landscape character.
In addition, development within the DEPZ can only be permitted where it can be demonstrated that the number of people living, working, shopping and visiting the proposal can be safely accommodated having regard to the needs of emergency organisations and the emergency off-site plan for AWE Burghfield. Employment development would likely increase in the number of people working in the area. With no information available to demonstrate that the proposed development could be safely accommodated, employment development would be unsuitable.
</t>
  </si>
  <si>
    <t>On land close to site:
182059 - Approved 14 February 2019 - Hybrid planning application in respect to: 1) Full planning application for a 15,628sqm research and storage facility (Sui Generis Use for the British Museum); 80parking spaces; landscaping and surface water drainage. 2) Outline planning application for up to 15,000sqm research and storage facility (Sui Generis Use for the British Museum) all matters reserved. 3) Demolition of two existing residential dwellings.
On land close to site: 
211841 - Approved 13 December 2021 - Full planning permission for the Science Park Creative Media Hub comprising the erection of film stages and associated workshops and office space; and ancillary uses including equipment stores, cafÃ©. Formation of associated access, decked and surface parking, and landscaping at the Thames Valley Science Park (TVSP).
210387 - Approved 25 March 2021 - Full application for the erection of Film studio stages and workshops (for a temporary period of 5 years). To include access to the site via Old House Lane / Cutbush Lane, car parking, ancillary buildings to support the use of the site and landscaping, with a workshop to be included on Gateway 4 plot at Thames Valley Science Park.</t>
  </si>
  <si>
    <t xml:space="preserve">Adjacent/Close </t>
  </si>
  <si>
    <t xml:space="preserve">Flood Zone 1 - Majority of the site (83%) falls within Flood Zone 1. 
Flood Zone 2 - A modest area (17%) in the southern part of the site falls within Flood Zone 2 but this is not considered to inhibit the potential of development. 
Flood Zone 3a - A modest area (15%) in the southern part of the site falls within Flood Zone 3a but this is not considered to inhibit the potential of development. 
Flood Zone 3b - A modest area (13%) in the southern part of the site also falls within Flood Zone 3b, functional floodplain, but this is not considered to inhibit the potential of development. </t>
  </si>
  <si>
    <t>Surface water: 
Yes. Moderate areas through the centre of the site are susceptible to surface water flooding in the 1 in 1,000 year event equating to roughly 24% of the total site. Smaller areas are susceptible in the 1 in 30 and 1 in 100 year event equating to 5 and 9% of the site respectively. 
Reservoir: 
Yes. An area in the southern part of the site (covering roughly 18% of the site) is at risk of reservoir flooding in the ‘wet day’ extent only
Groundwater: 
EA mapping shows the majority of the site has between 50-75% susceptibility to groundwater flooding, with a minor area to the west having &lt;25% susceptibility.
SFRA groundwater emergence mapping indicates that there is a modest area in the southern part of the site where groundwater levels are less than 0.025m below the surface and a similarly sized area where groundwater levels are between 0.025m - 0.5m below the surface.</t>
  </si>
  <si>
    <t xml:space="preserve">No. The entire site is classified as other. </t>
  </si>
  <si>
    <t>No.
Veteran trees throughout the site. Greenway route along Cutbush Lane East.</t>
  </si>
  <si>
    <r>
      <t>Access</t>
    </r>
    <r>
      <rPr>
        <sz val="11"/>
        <rFont val="Aptos Narrow"/>
        <family val="2"/>
        <scheme val="minor"/>
      </rPr>
      <t xml:space="preserve">
There is existing vehicular access to the site off Cutbush Lane East, which forms the northern boundary of the site, and which could provide vehicular access to the wider site 
</t>
    </r>
    <r>
      <rPr>
        <u/>
        <sz val="11"/>
        <rFont val="Aptos Narrow"/>
        <family val="2"/>
        <scheme val="minor"/>
      </rPr>
      <t xml:space="preserve">Local Highways Capacity
</t>
    </r>
    <r>
      <rPr>
        <sz val="11"/>
        <rFont val="Aptos Narrow"/>
        <family val="2"/>
        <scheme val="minor"/>
      </rPr>
      <t xml:space="preserve">Cutbush Lane East provides access directly onto the Eastern Relief Road (A327), with good access to the wider road network. A Transport Assessment would be required to assess the impact on the wider highway network. 
</t>
    </r>
    <r>
      <rPr>
        <u/>
        <sz val="11"/>
        <rFont val="Aptos Narrow"/>
        <family val="2"/>
        <scheme val="minor"/>
      </rPr>
      <t xml:space="preserve">Strategic Road Network
</t>
    </r>
    <r>
      <rPr>
        <sz val="11"/>
        <rFont val="Aptos Narrow"/>
        <family val="2"/>
        <scheme val="minor"/>
      </rPr>
      <t>Unlikely to materially affect the strategic road network.</t>
    </r>
  </si>
  <si>
    <t xml:space="preserve">Yes. 
Localised improvements to the pedestrian/cycle access along Cutbush Lane East, and over the M4 into Lower Earley would improve accessibility. Additional bus stops as part of any expansion would improve public transport accessibility into Reading. 
Vehicular access to the site is considered to be achieveable, but may be restricted by several veteran trees in close proximity to the vehicular entrance. 
</t>
  </si>
  <si>
    <t xml:space="preserve">Northern areas located within potentially contaminated land consultation zone.
</t>
  </si>
  <si>
    <t xml:space="preserve">The context of the site is considered potentially suitable for employment uses, however a sensitive design approach is required to reflect the character and appearance of the existing building, which is a candidate for local listing, and the presence of mature trees.
</t>
  </si>
  <si>
    <t>Adjacent/Close and Within</t>
  </si>
  <si>
    <t>Wholly within DEPZ.
Development within the DEPZ can only be permitted where it can be demonstrated that the number of people living, working. shopping and visiting the proposal can be sefaly accommodated having regard to the needs of emergency organisations and the emergency off-site plan for AWE Burghfield.
The provision of informal open space is unlikely to increase in the number of people visiting the area and place a new burden on emergency organisations for the off-site plan.</t>
  </si>
  <si>
    <t xml:space="preserve">Surface water: 
Yes. Very modest pockets throughout the site are susceptible to surface water flooding in the 1 in 1,000 year event equating to roughly 1% of the total site. Smaller areas are susceptible in the 1 in 30 and 1 in 100 year event equating to &lt;1% in each case.
Reservoir: 
No. 
Groundwater: 
EA mapping shows the entire site has &lt;25% susceptibility to groundwater flooding.
SFRA groundwater emergence mapping does not indicate that any areas of the site have groundwater levels close to the surface.  </t>
  </si>
  <si>
    <t xml:space="preserve">No. The majority of the land is classified as grade 3b. Central areas are classified as grade 3a. </t>
  </si>
  <si>
    <t xml:space="preserve">Maybe. 
Area TPOs along the northern and north-eastern boundary, but opportunities to deliver green infrastructure enhancements due to nature of proposal as SANG.  </t>
  </si>
  <si>
    <t>Promoted for leisure (SANG) use - the site lies adjacent to the settlement of Spencers Wood, and close to Three Mile Cross and the South of the M4 SDL. The site is therefore capable of serving future residents of the SDL and existing residents of nearby settlements which provide a large catchment.</t>
  </si>
  <si>
    <t>Promoted for leisure (SANG) use - the site lies adjacent to the settlement of Spencers Wood, and close to Three Mile Cross and the South of the M4 SDL.The site is therefore capable of serving future residents of the SDL and existing residents of nearby settlements which provide a large catchment.</t>
  </si>
  <si>
    <t xml:space="preserve">Yes. 
Proposal does not result in net gain of residential units, and is a standalone proposal for SANG.
Ecological surveys required to assess area of priority habitat in the northern and north-eastern parts of the site, and including Great Crested Newts and bat roosting. 
Arboricultural surveys required to assess protected trees. 
Net gains in biodiversity should be delivered. </t>
  </si>
  <si>
    <t xml:space="preserve">Not within a BOA. 
Site wholly within a grassland/wetland habitat network. 
Opportunities to contribute towards grassland/wetland habitat connectivity, including the adjacent SANG proposed as part of the residential development at Stanbury House.  Localised opportunities to contribute towards species conservation and connectivity, given small areas of priority habitat in the northern part of the site.  </t>
  </si>
  <si>
    <t>Carefully planned development could be achieved here, which avoids harm or ensures less than substantial harm.</t>
  </si>
  <si>
    <t>The majority of the site is located within a Minerals Safeguarding Area, where data suggests mineral resource, mainly sand and gravel are present.</t>
  </si>
  <si>
    <t>The proposed use of the site as SANG is compatible with landscape character, however suitable access is not considered to be achievable.
Public open space is considered to be suitable within the DEPZ.</t>
  </si>
  <si>
    <t>101107 - Refused - 4 May 2010 - EIA Outline application for up to 175 dwellings and change of use of land to Suitable Alternative Natural Greenspace (SANG).
O/2010/0281 application for up to 175 dwellings with associated play space, landscaping and access refused in 2010, and the subsequent planning appeal dismissed. The appeal was recovered by the Secretary of State, who in 2011 agreed with the Inspector's decision.</t>
  </si>
  <si>
    <t>Wholly within OCZ</t>
  </si>
  <si>
    <t xml:space="preserve">Surface water: 
Yes. Modest areas through the site, largely corresponding with field boundaries, are at risk from surface water flooding in the 1 in 1000 year event. Smaller areas are at risk in the 1 in 30 and 1 in 100 year events.    
Reservoir: 
No. 
Groundwater: 
EA mapping does not indicate that the site is susceptible to groundwater flooding.
SFRA groundwater emergence mapping does not indicate that any areas of the site have groundwater levels close to the surface.  </t>
  </si>
  <si>
    <t>Unknown. The majority of the land is classified as grade 3 but it has not been possible to determine if it is 3a or 3b. Smaller western areas are classified as grade 4.</t>
  </si>
  <si>
    <t xml:space="preserve">Maybe. 
Areas of green space in the open countryside and bounded by trees and hedgerows, but due to the scale of potential development, opportunities for green infrastructure to be incorporated, including on-site SANG provision. </t>
  </si>
  <si>
    <r>
      <rPr>
        <u/>
        <sz val="11"/>
        <rFont val="Aptos Narrow"/>
        <family val="2"/>
        <scheme val="minor"/>
      </rPr>
      <t>Access</t>
    </r>
    <r>
      <rPr>
        <sz val="11"/>
        <rFont val="Aptos Narrow"/>
        <family val="2"/>
        <scheme val="minor"/>
      </rPr>
      <t xml:space="preserve">
There are currently two cattle gate accesses into the site on Church Lane, a rural lane which links Brookers Hill into Shinfield. Church Lane is winding in nature, and sufficient visibility splays would need to be demonstrated. Improvements to vehicle access would be required.  
</t>
    </r>
    <r>
      <rPr>
        <u/>
        <sz val="11"/>
        <rFont val="Aptos Narrow"/>
        <family val="2"/>
        <scheme val="minor"/>
      </rPr>
      <t>Local Highway Capacity</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</si>
  <si>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 xml:space="preserve">Active Travel
</t>
    </r>
    <r>
      <rPr>
        <sz val="11"/>
        <rFont val="Aptos Narrow"/>
        <family val="2"/>
        <scheme val="minor"/>
      </rPr>
      <t xml:space="preserve">
There are pedestrian footpaths along the north side of Church Lane only, but no footpaths on Church Lane to the east. However most journeys on foot are likely to be south towards Shinfield Village, with footpaths starting past St Mary's Church towards the village centre. There are a number of pedestrian/cycleways in the area, including north crossing the M4.</t>
    </r>
    <r>
      <rPr>
        <u/>
        <sz val="11"/>
        <rFont val="Aptos Narrow"/>
        <family val="2"/>
        <scheme val="minor"/>
      </rPr>
      <t xml:space="preserve">
</t>
    </r>
    <r>
      <rPr>
        <sz val="11"/>
        <rFont val="Aptos Narrow"/>
        <family val="2"/>
        <scheme val="minor"/>
      </rPr>
      <t xml:space="preserve">
</t>
    </r>
    <r>
      <rPr>
        <u/>
        <sz val="11"/>
        <rFont val="Aptos Narrow"/>
        <family val="2"/>
        <scheme val="minor"/>
      </rPr>
      <t xml:space="preserve">Public Transport
</t>
    </r>
    <r>
      <rPr>
        <sz val="11"/>
        <rFont val="Aptos Narrow"/>
        <family val="2"/>
        <scheme val="minor"/>
      </rPr>
      <t xml:space="preserve">Bus stops are located adjacent to the site, which provide services into Reading. The site therefore benefits from access to a good public transport service. </t>
    </r>
  </si>
  <si>
    <t xml:space="preserve">Maybe.
There are limited services and facilities within an easy walking distance. There is no pedestrian footpath for the initial stage of the route along Church Road. Wider services and facilities are within an acceptable cycling distance. There are cycle routes north towards Reading and good access to public transport. Car journeys will likely be necessary for some journeys.
The site can be accessed via Church Lane to the north, and to the east, albeit careful consideration regarding visbility splays and a row of veteran trees will be required. Access via the existing residential estate to the south may need to be explored. 
</t>
  </si>
  <si>
    <t xml:space="preserve">The context of the site is considered unsuitable, being inappropriate in terms established settlement form and pattern and landscape character.
With the site being adjacent to the DEPZ, development might require its extension. Development within the DEPZ can only be permitted where it can be demonstrated that the number of people living, working. shopping and visiting the proposal can be safely accommodated having regard to the needs of emergency organisations and the emergency off-site plan for AWE Burghfield. Residential development adjacent to the DEPZ would likely increase in the number of people living in the area. No information is available to demonstrate that the proposed development could be safely accommodated. Under the precautionary principle, an impact must be assumed.
</t>
  </si>
  <si>
    <t>Allocated transport site - MDD policy SAL09 - for Park and Ride and ancillary small scale uses.</t>
  </si>
  <si>
    <t>Wholly within DEPZ.
Development within the DEPZ can only be permitted where it can be demonstrated that the number of people living, working. shopping and visiting the proposal can be sefaly accommodated having regard to the needs of emergency organisations and the emergency off-site plan for AWE Burghfield.
The provision of ancillary facilities to support the existing park and ride facility would be unlikely to increase in the number of people visiting the area and place a new burden on emergency organisations for the off-site plan.</t>
  </si>
  <si>
    <t xml:space="preserve">Development of this site for its promoted uses has the potential to make the existing Park and Ride use more attractive and therefore encourage use of the bus service to access centres, primarily Reading outside of the borough, contributing to vitality and viability.    </t>
  </si>
  <si>
    <t xml:space="preserve">Surface water:
Yes. The northern half of the site is susceptible to surface water flooding in the 1 in 1,000 year event. A very minor area in the centre of the site is susceptible in the 1 in 100 and 1 in 30 year events.
Reservoir:
No.
Groundwater:
EA mapping shows the entire site has &lt;25% susceptibility to groundwater flooding.
SFRA groundwater emergence mapping shows that the majority of the site has groundwater levels &lt;0.025m below the surface with very modest areas of the site along the eastern boundary and in the south having groundwater levels between 0.025m - 0.5m below the surface. </t>
  </si>
  <si>
    <t>The site is located in close proximity to existing labour markets in the Reading area north of the M4, the wider Thames Valley and Hampshire. 
There are buses via Mereoak Park &amp; Ride into the centre of Reading and out to the villages of Shinfield, Three Mile Cross, Spencers Wood, Swallowfield and Riseley. However, based on the potential Park &amp; Ride ancillary uses proposed, it is likely that any workforce would travel by car.</t>
  </si>
  <si>
    <r>
      <rPr>
        <u/>
        <sz val="11"/>
        <rFont val="Aptos Narrow"/>
        <family val="2"/>
        <scheme val="minor"/>
      </rPr>
      <t>Access</t>
    </r>
    <r>
      <rPr>
        <sz val="11"/>
        <rFont val="Aptos Narrow"/>
        <family val="2"/>
        <scheme val="minor"/>
      </rPr>
      <t xml:space="preserve">
There is currently no vehicular access into the site. However, access could be created through the existing Park and Ride as an expansion.
</t>
    </r>
    <r>
      <rPr>
        <u/>
        <sz val="11"/>
        <rFont val="Aptos Narrow"/>
        <family val="2"/>
        <scheme val="minor"/>
      </rPr>
      <t xml:space="preserve">Local Highway Capacity
</t>
    </r>
    <r>
      <rPr>
        <sz val="11"/>
        <rFont val="Aptos Narrow"/>
        <family val="2"/>
        <scheme val="minor"/>
      </rPr>
      <t>There are known congestion issues locally, particularly on the A33 during peak times. A Transport Assessment would be required to consider this.</t>
    </r>
    <r>
      <rPr>
        <u/>
        <sz val="11"/>
        <rFont val="Aptos Narrow"/>
        <family val="2"/>
        <scheme val="minor"/>
      </rPr>
      <t xml:space="preserve">
Strategic Road Network
</t>
    </r>
    <r>
      <rPr>
        <sz val="11"/>
        <rFont val="Aptos Narrow"/>
        <family val="2"/>
        <scheme val="minor"/>
      </rPr>
      <t xml:space="preserve">Unlikely to materially affect the strategic road network. </t>
    </r>
  </si>
  <si>
    <r>
      <rPr>
        <u/>
        <sz val="11"/>
        <rFont val="Aptos Narrow"/>
        <family val="2"/>
        <scheme val="minor"/>
      </rPr>
      <t>Active Travel</t>
    </r>
    <r>
      <rPr>
        <sz val="11"/>
        <rFont val="Aptos Narrow"/>
        <family val="2"/>
        <scheme val="minor"/>
      </rPr>
      <t xml:space="preserve">
Footpaths are located along one side of Mereoak Lane. There is an off-carriageway cycling route from the site over the M4 and into Green Park and across the A33 to Three Mile Cross.
</t>
    </r>
    <r>
      <rPr>
        <u/>
        <sz val="11"/>
        <rFont val="Aptos Narrow"/>
        <family val="2"/>
        <scheme val="minor"/>
      </rPr>
      <t xml:space="preserve">Public Transport
</t>
    </r>
    <r>
      <rPr>
        <sz val="11"/>
        <rFont val="Aptos Narrow"/>
        <family val="2"/>
        <scheme val="minor"/>
      </rPr>
      <t>Bus services run from Mereoak Park &amp; Ride just next to the site into Reading Town Centre and the villages of Shinfield, Three Mile Cross, Spencers Wood, Swallowfield and Riseley.</t>
    </r>
  </si>
  <si>
    <t>Yes.
The site can be accessed as part of an expansion of the existing Mereoak Park &amp; Ride facility. The scale of the proposed use is unlikely to cause additional strain on the A33 and M4 junction 11. There are bus services from the Park &amp; Ride although it is likely that employees may travel by private vehicle depending on the nature of the uses and working hours.</t>
  </si>
  <si>
    <t xml:space="preserve">Yes. 
Proposal does not result in net gain of residential units, and therefore SANG and SAMM contributions are not required. 
Ecological surveys required to assess priority habitats, including bat roosting and Great Crested Newts. 
Net gains in biodiversity should be delivered. </t>
  </si>
  <si>
    <t>Not within a BOA. 
Adjacent to a recognised grassland/wetland habitat network.</t>
  </si>
  <si>
    <t>The majority of the site is located within an Minerals Safeguarding Area, where data suggests minerals resources, mainly sand and gravel are present. Prior extraction should be considered prior to any development.</t>
  </si>
  <si>
    <t>The proposed development would be compatible with the established Park and Ride use, and be broadly compatible with the landscape character.
Ancillary facilities are considered to be potentially suitable within the DEPZ by virtue of not attacting additional potential visitors.</t>
  </si>
  <si>
    <t>Allocated reserve site - MDD policy SAL03 - for around 25 dwellings.</t>
  </si>
  <si>
    <t xml:space="preserve">Surface water: 
Yes. Very modest areas through the site are at risk from surface water flooding in the 1 in 1000 year event equating to roughly 5% of the total site. Smaller areas are at risk in the 1 in 100 year events equating to &lt;1% of the site.    
Reservoir: 
No. 
Groundwater: 
EA mapping shows the whole site has between 25 - 50% susceptibility to groundwater flooding.
SFRA groundwater emergence mapping does not indicate that any areas of the site have groundwater levels close to the surface.  </t>
  </si>
  <si>
    <t xml:space="preserve">Within around a 10 minute walk from the site there is a sports centre, pubs, a local park and Sonning C of E Primary School. 
Other services and facilities, including secondary schools, are located further afield in other settlements such as Woodley to the south and Twyford to the east. These facilities are within an acceptable cycling distance, but the route along Pound Lane and towards Woodley may not appeal to all.
Journeys to main services and facilities, including supermarkets are further afield and likely to be accessed by car. </t>
  </si>
  <si>
    <t xml:space="preserve">Yes. 
Ecological surveys required to assess priority habitats, including bat roost habitats and Great Crested Newts. 
Net gains in biodiversity should be delivered. </t>
  </si>
  <si>
    <t xml:space="preserve">Not within a BOA.
Not within a recognised habitat network. 
Limited opportunities to contribute to wider connectivity of habitat networks or species conservation, but opportunities to deliver net gains in biodiversity. </t>
  </si>
  <si>
    <t xml:space="preserve">The Sonning Conservation Area lies immediately adjacent to 5SO001, though it is noted that the section of the conservation area bounding the site is heavily wooded. </t>
  </si>
  <si>
    <t xml:space="preserve">Less than substantial harm:
Carefully planned development could be achieved here, which avoids harm or ensures less than substantial harm.
Recommendations for further work:
A Heritage Impact Assessment is required to ensure development of this site would not harm the character and setting of this conservation area.
</t>
  </si>
  <si>
    <t>The context of the site is considered suitable, providing an opportunity for development that broadly conforms to the settlement form and landscape character. The land is an adopted allocation.</t>
  </si>
  <si>
    <t>25 dwellings</t>
  </si>
  <si>
    <t xml:space="preserve">Surface water: 
Yes. Very modest areas through the site are at risk from surface water flooding in the 1 in 1000 year event only equating to roughly 3% of the total site. 
Reservoir: 
No. 
Groundwater: 
EA mapping shows the whole site has between 25 - 50% susceptibility to groundwater flooding.
SFRA groundwater emergence mapping does not indicate that any areas of the site have groundwater levels close to the surface.  </t>
  </si>
  <si>
    <t xml:space="preserve">Maybe.
A4 is a green route enhancement area - impact if only access into site is from the A4.
</t>
  </si>
  <si>
    <t xml:space="preserve">Within around a 10 minute walk from the site there is a sports centre, pubs, a local park and nature reserve and Sonning C of E Primary School. 
Other services and facilities, including secondary schools, are located further afield in other settlements such as Woodley to the south and Twyford to the east. These facilities are within an acceptable cycling distance, but the route along Pound Lane and towards Woodley may not appeal to all.
Journeys to main services and facilities, including supermarkets are further afield and likely to be accessed by car. </t>
  </si>
  <si>
    <t>No.
There are some local services and facilities within an easy walking distance. Wider services and facilities are within an acceptable cycling distance, but the routes may not appeal to all cyclists. Public transport services in the area are limited. Car journeys will likely be necessary for most other journeys. 
Significant works would be required to create access to this site - a transport assessment would be required to understand if a new junction could be created and the impact on the A4.There would also be potential capacity and highways safety issues onto the A4. 
Development of this scale would be unlikely to be appropriate for access via Garde Road.</t>
  </si>
  <si>
    <t>Entirely within a Radon affected area.
Area of potentially contaminated land consultation zone in the west of the site.</t>
  </si>
  <si>
    <t xml:space="preserve">Not within an BOA. 
Not within or in proximity to a recognised habit network. 
Limited opportunties to provide wider connectivity to habitat networks or species conservation, but opportunities to deliver net gains in biodiversity. </t>
  </si>
  <si>
    <t>Surface water: 
Yes. Very modest areas along the eastern edge of the site are at risk from surface water flooding in the 1 in 1000 year event only equating to roughly 2% of the total site. 
Reservoir: 
No. 
Groundwater: 
EA mapping shows a very small section in the western modest part of the site has between 50-75% susceptibility to groundwater flooding, with the majority of the site having between 25 - 50% susceptibility.
SFRA groundwater emergence mapping indicates that the majority of the site has groundwater levels between 0.025m - 0.5m below the surface.</t>
  </si>
  <si>
    <t xml:space="preserve">No.
There are some local services and facilities within an easy walking distance. Wider services and facilities are within an acceptable cycling distance, but the routes may not appeal to all cyclists. Public transport services in the area are limited. Car journeys will likely be necessary for most other journeys. 
Vehicular access would need to be improved, however existing buildings and the area TPO along the remainder of the boundary with Sonning Lane would make this difficult to be achieved. 
A transport assessment would be required to understand the impact on Sonning Bridge and the A4.
</t>
  </si>
  <si>
    <t>Entirely within a Radon affected area.
Mostly within potentially contaminated land consultation zone.</t>
  </si>
  <si>
    <t xml:space="preserve">Yes. 
Ecological surveys required to assess priority habitats, including bat roost habitat suitability and Great Crested Newts. 
Arboricultural surveys required to assess protected trees, including along southern boundary, due to removal of trees and hedgerows for site access and improvement works  
Net gains in biodiversity should be delivered. </t>
  </si>
  <si>
    <t xml:space="preserve">Not within an BOA. 
Site is within relative proximity to a recognised grassland/wetland habitat network. 
Opportunities to contribute towards wider connectivity of habitat networks and species conservation, including the grassland/wetland habitats further north.  </t>
  </si>
  <si>
    <t>Ancient Woodland - No 
TPOs - Yes, a very minor area in the southern part of the site is covered by a TPO 1212/2007.</t>
  </si>
  <si>
    <t>The site lies within the Sonning Conservation Area.</t>
  </si>
  <si>
    <t>Non-designated Heritage Asset:
Potential Archaeological Sites: 
Site is located adjacent along its eastern boundary to the potential Archaeological Site, Site 94.</t>
  </si>
  <si>
    <t>Carefully planned development could be achieved here, which avoids harm or ensures less than substantial harm. 
Recommendations for further work:
A Heritage Impact Assessment is required to ensure development of this site would not harm the character and setting of this conservation area. 
Desk-based Archaeological Impact Assessment is required to better understand archaeological potential and survival on site.</t>
  </si>
  <si>
    <t xml:space="preserve">The context of the site is considered unsuitable, being inappropriate in terms of historic settlement form, landscape character, and accessibility. </t>
  </si>
  <si>
    <t>Surface water: 
Yes. Very modest pockets within the site are at risk from surface water flooding in the 1 in 1000 year event equating to roughly 9% of the total site. Smaller areas are at risk in the 1 in 30 and 1 in 100 year event, equating to &lt;1% and 2% respectively. 
Reservoir: 
No. 
Groundwater: 
EA mapping shows the majority of the site has &gt;75% susceptibility to groundwater flooding with a modest section in the central / eastern part of the site having between 25-50% susceptibility.
SFRA groundwater emergence mapping indicates that the whole site has groundwater levels between 0.025m - 0.5m below the surface.</t>
  </si>
  <si>
    <t xml:space="preserve">No.
There are some local services and facilities within easy walking distance, but access is across the A4, with limited pedestrian connectivity across a dual carriageway. Car journeys will likely be necessary for most other journeys. 
Vehicular access would need to be created into the site from a single track byway, which would involve removal of trees, which may include TPO trees along the boundary.
There would likely be potential capacity and highways safety issues onto the Twyford/Sonning roundabout and the A4 by a large increase in housing from Milestone Avenue.
</t>
  </si>
  <si>
    <t xml:space="preserve">Entirely within EA Groundwater consultation Zone 3.
Entirely within a Radon affected area.
Southern areas located within potentially contaminated land consultation zone and landfill gas consultation zone.
</t>
  </si>
  <si>
    <t xml:space="preserve">Not within an BOA. 
Site is within relative proximity to a recognised grassland/wetland habitat network. 
Some opportunities to contribute towards wider connectivity of habitat networks and species conservation, including the grassland/wetland habitats further north. </t>
  </si>
  <si>
    <t xml:space="preserve">Ancient Woodland - No 
TPOs - Yes, part of the eastern boundary of the site is covered by a TPO 53/1972. </t>
  </si>
  <si>
    <t xml:space="preserve">Maybe - new access point along Milestone Avenue will require the removal of mature trees and hedges, in particular an area TPO on the eastern boundary. </t>
  </si>
  <si>
    <t>Majority of the site located within a Minerals Safeguarding Area where data suggests minerals resources, mainly sand and gravel are present. Prior extraction should be considered prior to any development.</t>
  </si>
  <si>
    <t xml:space="preserve">161565 - Full application for the proposed use of land for the stationing of caravans for residential purposes for 2no gypsy pitches together with the formation of utility/dayrooms and hardstanding ancillary to that use – Refused (01.08.2016) and dismissed at appeal (04.08.17).
</t>
  </si>
  <si>
    <t>The site comprises previously developed land, however built form is largely restricted to hard standing.</t>
  </si>
  <si>
    <t xml:space="preserve">Surface water: 
Yes. A very modest areas in the south eastern part of the site are at risk from surface water flooding in the 1 in 1000 year event only equating to roughly 2% of the total site. 
Reservoir: 
No. 
Groundwater: 
EA mapping shows the entire site has between 25-50% susceptibility to groundwater flooding.
SFRA groundwater emergence mapping does not indicate that any areas of the site have groundwater levels close to the surface.  </t>
  </si>
  <si>
    <t xml:space="preserve">Maybe.
A4 is a green route enhancement area with mature trees and hedgerows.
</t>
  </si>
  <si>
    <t xml:space="preserve">There are no services and facilities within a safe walking distance of this site, as there is currently no footpath or cyclepath along the south side of the A4 Bath Road and no safe way of crossing the dual carriageway.
All services and facilities, including education, shops and employment would be accessed by car. 
</t>
  </si>
  <si>
    <t xml:space="preserve">In terms of the Gypsy and Traveller promoted use, this type of development would facilitate a nomadic way of life. The site benefits from good access to the main road network for those potential occupiers who might need to travel widely to look for work, however the nature of the direct access is not ideal.
</t>
  </si>
  <si>
    <t xml:space="preserve">No.
There are some local services and facilities nearby but no pedestrian connectivity with no safe walking routes along the southern side of the A4 Bath Road. Car journeys will be necessary for all journeys. 
Whilst the site is close to the main road network, the only vehicle access is directly onto the dual carriageway, which would be safety concern for those towing a caravan or mobile home. Improvements are likely to be difficult to achieve.
A transport assessment would be required to understand the impact on the A4. Increased vehicle access onto the dual carriageway would likely be unsafe. 
</t>
  </si>
  <si>
    <t xml:space="preserve">Entirely within EA Groundwater consultation Zone 3.
Entirely within a Radon affected area.
Eastern area located within potentially contaminated land consultation zone.
</t>
  </si>
  <si>
    <t xml:space="preserve">Not within an BOA. 
Limited opportunities in contributing to wider connectivity of habitat networks or species conservation. </t>
  </si>
  <si>
    <t xml:space="preserve">Ancient Woodland - No 
TPOs - Woodland TPO ref. 1912/2022 lies adjacent to the south-western site boundary </t>
  </si>
  <si>
    <t>The context of the site is considered unsuitable for Gypsy and Traveller pitches, being inappropriate in terms established settlement form and pattern and accessibility.</t>
  </si>
  <si>
    <t>5SO008Group</t>
  </si>
  <si>
    <t xml:space="preserve">Surface water: 
Yes. A very modest area within the northern section of the site is at risk from surface water flooding in the 1 in 1000 year event equating to roughly 1% of the total site. Similar areas are at risk in the 1 in 30 and 1 in 100 year event, both likewise equating to roughly 1%. 
Reservoir: 
No. 
Groundwater: 
EA mapping shows the entire site has between 50-75% susceptibility to groundwater flooding.
SFRA groundwater emergence mapping does not indicate that any areas of the sites have groundwater levels close to the surface.  </t>
  </si>
  <si>
    <t xml:space="preserve">Within around a 10 minute walk from the site there is a sports centre, a local park and nature reserve, and pubs. 
A wider range of services and facilities are within a 20 minute walk of the site, including Sonning C of E Primary School. Waingels Secondary School is within an acceptable cycling distance, but the route along Pound Lane and towards Woodley may not appeal to all. 
Journeys to some services and facilities are likely to be by car.
</t>
  </si>
  <si>
    <t xml:space="preserve">No.
There are some local services and fcailities within an easy walking distance. Wider services and facilities are within an acceptable cycling distance, but the routes may not appeal to all cyclists. Public transport services in the area are limited. Car journeys will likely be necessary for most other journeys. 
Vehicular access would need to be improved, however the existing buildings and the area TPO along the remainder of the site boundary with Sonning Lane would make this unlikely to be achievable. 
A transport assessment would be required to understand the impact on Sonning Bridge. 
</t>
  </si>
  <si>
    <t xml:space="preserve">Entirely within a Radon affected area.
Small area of potentially contaminated land consultation zone in the north-east corner of the site..
</t>
  </si>
  <si>
    <t xml:space="preserve">Yes. 
Ecological surveys required to assess areas of priority habitat, including bat roost habitats and Great Crested Newts. 
Arboriculutral surveys required to assess protected trees as improvements to Sonning Lane for site access would require likely removal of trees and hedgerows.
Provide sufficient buffer for the LNR to the south. 
Net gains in biodiversity should be delivered.  </t>
  </si>
  <si>
    <t xml:space="preserve">Not within an BOA. 
Site is not within proximity to any recognised habitat network. 
Limited opportunities for contributing towards connectivity of wider habitat networks or species conservation, but opportunities to provide connectivity to adjacent LNR at Ali's Pond and to deliver net gains in biodiversity. </t>
  </si>
  <si>
    <t xml:space="preserve">Ancient Woodland - No 
TPOs - Yes, the western section of the site is covered by a TPO 2/1951. </t>
  </si>
  <si>
    <t xml:space="preserve">Maybe - improvements to Sonning Lane are likely to result in the removal of mature trees and hedges lining the road, to the south of the site. </t>
  </si>
  <si>
    <t xml:space="preserve">The context of the site is considered unsuitable, being inappropriate in terms of historic settlement form, landscape character, and accessibility. 
</t>
  </si>
  <si>
    <t xml:space="preserve">Surface water: 
Yes. Very modest areas within the site are at risk from surface water flooding in the 1 in 1000 year event equating to roughly 6% of the total site. A smaller area is at risk in the 1 in 100 year event equating to &lt;1%. 
Reservoir: 
No. 
Groundwater: 
EA mapping shows the south western corner of the site has &gt;75% susceptibility to groundwater flooding, with the majority of the site having between 25-50% susceptibility.
SFRA groundwater emergence mapping does not indicate that any areas of the sites have groundwater levels close to the surface.  </t>
  </si>
  <si>
    <t>Maybe.
A4 is a green route enhancement area with mature trees and hedgerows.</t>
  </si>
  <si>
    <t xml:space="preserve">There are some services and facilities within a 10 minute walk of the site, including Sonning C of E Primary School and a local park/nature reserve. Pedestrian access would require crossing the A4 at the Woodley/Sonning roundabout.
Other services and facilities, including secondary schools are located further afield, and within an acceptable cycling distance, but the route along Pound Lane may not be appealing. 
Journeys to other main services and facilities, including secondary schools and employment are further afield and likely to be accessed by car. </t>
  </si>
  <si>
    <t xml:space="preserve">No.
There are few services and facilities within an easy walking distance. Pedestrian access to Sonning village may not be desirable due to the need to cross the A4, which has no pedestrian crossing near the site. Access to public transport is limited. Car journeys will be necessary for most journeys.
Access to the site would need to be improved for the scale of development. This would likely include exploring whether access directly onto the A4 would be desirable, or achievable. East bound journeys would need to travel westbound on the A4 and turnback onto the A4. 
A transport assessment would be required to understand the impact on the A4. </t>
  </si>
  <si>
    <t xml:space="preserve">Largely within EA Groundwater consultation Zone 3.
Largely within a Radon affected area.
</t>
  </si>
  <si>
    <t xml:space="preserve">Not within an BOA. 
Site is not within proximity to any recognised habitat networks.
Limited opportunities in contributing to wider connectivity of habitat networks or species conservation, but opportunities to deliver net gains in biodiversity. </t>
  </si>
  <si>
    <t xml:space="preserve">Ancient Woodland - No 
TPOs - Woodland TPO ref. 1912/2022 covers the north-eastern and south-eastern site boundaries. </t>
  </si>
  <si>
    <t>Limited and Major</t>
  </si>
  <si>
    <t xml:space="preserve">Flood Zone 1 - Almost all of the site (99%) is within Flood Zone 1 with &lt;1% within Flood Zone 2.   
Flood Zone 3a - Very modest area (&lt;1%) in the western part of the site falls within Flood Zone 3a, but this is not considered to inhibit the potential of development.   
Flood Zone 3b - Very modest area (&lt;1%) in the western part of the site falls within Flood Zone 3b, functional floodplain, but this is not considered to inhibit the potential of development. </t>
  </si>
  <si>
    <t xml:space="preserve">Surface water: 
Yes. Very modest areas within the site, including around the watercourse running through the centre of the site, are at risk from surface water flooding in the 1 in 1000 year event equating to roughly 5% of the total site. Smaller areas are at risk in the 1 in 30 and 1 in 100 year event, equating to roughly 1 and 2% respectively. 
Reservoir: 
Yes. A very minor area in the north eastern part of the site (covering &lt;1% of the site) is at risk of reservoir flooding in the ‘wet day’ extent only.
Groundwater: 
EA mapping shows the western roughly third of the site has &gt;75% susceptibility to groundwater flooding, while the eastern majority has &lt;25% susceptibility.
SFRA groundwater emergence mapping indicates that a very modest area in the western most part of the site has groundwater levels between 0.025m - 0.5m below the surface, with the majority of the site not indicated to have groundwater levels close to the surface.  </t>
  </si>
  <si>
    <t>Maybe.
Large areas of woodland TPOs within the site.</t>
  </si>
  <si>
    <t>There are few services and facilities within a 10 minute walk of the site, including Berkshire County Sports Club. Local shops at Shepherds Hill roundabout are a 15-20 minute walk from the site. Sonning C of E Primary School and St Dominic Savio Catholic Primary School are likely to be just outside a 20 minute walk, depending on the route and where pedestrian access to the site could be achieved.
Other services and facilities, including secondary schools are located further afield and within an acceptable cycling distance. However routes, to for example Bulmershe School along Reading Road may not be appealing. 
Journeys to main services and facilities, including larger shops are likely to be accessed by car.</t>
  </si>
  <si>
    <t xml:space="preserve">No.
There are few services and facilities within an easy safe walking distance of the site. Most services and facilties are available further afield, including at Shepherd's Hill. Public transport services are available from the A4, but depending on the access arrangements they are likely to be beyond an acceptable walking distance. Car journeys will likely be necessary for most other journeys. 
Access to the site would need to be improved including widening, in addition to improved footpaths. Pedestrian and cycle access to Thames Valley Park should be investigated but may not be achievable. 
A transport assessment would be required to understand the impact on the A4. </t>
  </si>
  <si>
    <t xml:space="preserve">Not within an BOA. 
Part of the site falls within a recognised grassland/wetland habitat network. 
Opportunities to provide connectivity to wider habitat networks (grassland/wetland) and adjacent LWS.  
Further opportunities to deliver net gains in biodiversity. </t>
  </si>
  <si>
    <t xml:space="preserve">Ancient Woodland - No 
TPOs - Yes, majority of the central part of the site is covered by a TPO 2/1951, 248/1983.  Small area in the southern section of the site is covered by a TPO 304/1986. 
</t>
  </si>
  <si>
    <t xml:space="preserve">Maybe - Woodland TPOs in the central and western part of the site may affect the quantum and location of development and internal access road layout. </t>
  </si>
  <si>
    <t>Non-designated Heritage Asset:
Potential Archaeological Sites: 
The southern section of the site is located within the potential Archaeological Site, Site 99.</t>
  </si>
  <si>
    <t>Potential harm to the setting of this heritage asset,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this heritage asset.
Desk-based Archaeological Impact Assessment is required to better understand archaeological potential and survival on site.</t>
  </si>
  <si>
    <t>The site is situated within the countryside, adjacent to the settlement of Riseley.  Whilst adjacent to the settlement, development would extend built form into the open landscape which is highly visible with little visual containment.  The proposed development would be out of character with the existing settlement form.  The proposed development would not lead to the physical or perceived coalescence of settlements.
Wokingham Borough Landscape Character Assessment (2019). The site is situated within the Riseley Farmed Clay Lowland (I2) landscape character area.  Key characteristics include the intensive arable farming in large open fields bounded by hedgerows and fences, rural roads lined with ditches and mature oak trees, and small scale settlements concentrated in Riseley and Swallowfield.
Wokingham Borough Valued Landscape Assessment - the site is not situated within any proposed Valued Landscape area.
Overall, the context of the site is considered inappropriate, being inappropriate in terms of established settlement form and pattern, and landscape character.</t>
  </si>
  <si>
    <t xml:space="preserve">Surface water: 
Yes. Modest areas in the southern section of  the site are at risk from surface water flooding in the 1 in 1000 year event equating to roughly 11% of the total site. Smaller areas are at risk in the 1 in 30 and 1 in 100 year event, both equating to &lt;1%. 
Reservoir: 
No.
Groundwater: 
EA mapping shows the entire site has between 50-75% susceptibility to groundwater flooding.
SFRA groundwater emergence mapping does not indicate that any areas of the site have groundwater levels close to the surface.  </t>
  </si>
  <si>
    <t>Maybe.
Basingstoke Road is a green route enhancement area.</t>
  </si>
  <si>
    <t>Riseley Memorial Hall, a pub and a recreation ground are within a 10 minute walk of the site. 
All other services and facilities such as primary and secondary schools are further afield and would likely be accessed by car.
Wellington Farm Shop is within a 20 minute walk, but is more likely to be access by car, given the minimal footpaths around the shop. 
As the roads in the area are rural in nature they are unlikely to be appealing to most cyclists.</t>
  </si>
  <si>
    <t xml:space="preserve">No. 
There are limited services and facilities within easy walking distance and limited public transport. As such, car journeys will be necessary for most journeys.  
Vehicular access to the site via Basingstoke Road is achievable, with wider access onto the A33. 
</t>
  </si>
  <si>
    <t xml:space="preserve">Not within a BOA.
The site is not in proximity to any recognised habitat networks. 
Limited opportunities in contributing to wider connectivity of habitat networks or species conservation, but opportunities to deliver net gains in biodiversity. 
</t>
  </si>
  <si>
    <t xml:space="preserve">Grade II listed The Old Smithy (1135814) is located approximately 90m to the north of the listed building. 
The site is located immediately opposite the Grade II listed Tudor Post Office Stores (1313071), separated by Basingstoke Road. </t>
  </si>
  <si>
    <t>Carefully planned development could be achieved here, which avoids harm or ensures less than substantial harm. 
Recommendations for further work:
A Heritage Impact Assessment is required to ensure development of this site would not harm the setting of these heritage assets.</t>
  </si>
  <si>
    <t>Development of this site for employment uses would have the potential of increasing jobs in the area within the catchment of the Beech Hill Rd/ Basingstoke Rd local centre. SANG use would not increase the population within the catchment of the centre. The promoted local centre use may provide additional services / facilities for the local area but may also impact negatively on the vitality and viability of the existing centre by drawing trade away. Impact and sequential tests would likely be required.</t>
  </si>
  <si>
    <t xml:space="preserve">Flood Zone 1 - Almost all of the site (90%) is within Flood Zone 1. 
Flood Zone 2 - A modest area (10%) along the south-east section, following the course of the River Loddon, falls within Flood Zone 2 but this is not considered to inhibit the potential of development.  
Flood Zone 3a - A very modest area (9%) along the south-east section, following the course of the River Loddon, falls within Flood Zone 3a but this is not considered to inhibit the potential of development. 
Flood Zone 3b - A very modest area (8%) along the south-east section, following the course of the River Loddon, falls within Flood Zone 3b, functional floodplain, but this is not considered to inhibit the potential of development. </t>
  </si>
  <si>
    <t xml:space="preserve">Surface water: 
Yes. Modest areas through the site, largely following existing field boundaries, are at risk from surface water flooding in the 1 in 1000 year event equating to roughly 18% of the total site. Smaller areas are at risk in the 1 in 30 and 1 in 100 year event, equating to 7 and 9% respectively. 
Reservoir: 
Yes. A very minor area in the south eastern part of the site (covering roughly 1% of the site) is at risk of reservoir flooding in the ‘wet day’ extent only.
Groundwater: 
EA mapping shows the entire site has &lt;25% susceptibility to groundwater flooding.
SFRA groundwater emergence mapping does not indicate that any areas of the site have groundwater levels close to the surface.  </t>
  </si>
  <si>
    <r>
      <t xml:space="preserve">Access
</t>
    </r>
    <r>
      <rPr>
        <sz val="11"/>
        <rFont val="Aptos Narrow"/>
        <family val="2"/>
        <scheme val="minor"/>
      </rPr>
      <t xml:space="preserve">There is no existing vehicular access to the site, albeit it fronts directly onto Basingstoke Road. The winding nature of the road means sufficient visibility splays will need to be demonstrated. Lamb's Lane forms the western boundary of the site, and consists of a narrow single track lane. </t>
    </r>
    <r>
      <rPr>
        <u/>
        <sz val="11"/>
        <rFont val="Aptos Narrow"/>
        <family val="2"/>
        <scheme val="minor"/>
      </rPr>
      <t xml:space="preserve">
Local Highway Capacity
</t>
    </r>
    <r>
      <rPr>
        <sz val="11"/>
        <rFont val="Aptos Narrow"/>
        <family val="2"/>
        <scheme val="minor"/>
      </rPr>
      <t>A Transport Assessment would be required to assess the impact on local highway network, including northwards along Basingstoke Road</t>
    </r>
    <r>
      <rPr>
        <u/>
        <sz val="11"/>
        <rFont val="Aptos Narrow"/>
        <family val="2"/>
        <scheme val="minor"/>
      </rPr>
      <t xml:space="preserve">
Strategic Highways Capacity
</t>
    </r>
    <r>
      <rPr>
        <sz val="11"/>
        <rFont val="Aptos Narrow"/>
        <family val="2"/>
        <scheme val="minor"/>
      </rPr>
      <t>Unlikely to materially affect the strategic road network</t>
    </r>
  </si>
  <si>
    <t xml:space="preserve">Most of the site is located within the Loddon Valley BOA. 
Opportunities to improve habitat connectivity to the BOA and priority habitat within and around the site, including woodland, wet woodland and improved grassland. 
The River Loddon, which borders the site to the south, provides an excellent opportunity to enhance connectivity and species conservation, including via a linear section of trees and hedgerows. 
</t>
  </si>
  <si>
    <t xml:space="preserve">Flood Zone 1 - Almost all of the site (84%) falls within Flood Zone 1.
Flood Zone 2 - Some modest areas (16%) along the eastern boundary and central parts of the site fall within Flood Zone 2, but this is not extensive and would not inhibit the potential of development. 
Flood Zone 3a - Very modest area (9%) along the eastern boundary of the site also falls within Flood Zone 3a, but this is not extensive and would not inhibit the potential of development. 
Flood Zone 3b - Very modest area (9%) along the eastern boundary of the site also falls within Flood Zone 3b, functional floodplain, but this is not extensive and would not inhibit the potential of development. 
</t>
  </si>
  <si>
    <t xml:space="preserve">Surface water: 
Yes. Large areas through the site, are at risk from surface water flooding in the 1 in 1000 year event equating to roughly 57% of the total site. Smaller areas are at risk in the 1 in 30 and 1 in 100 year event, equating to 2 and 13% respectively. 
Reservoir: 
Yes. A a modest area in the eastern part of the site (covering roughly 13% of the site) is at risk of reservoir flooding in the ‘wet day’ extent and a reduced area (covering roughly 2% of the site) is at risk in the 'dry day' event.
Groundwater: 
EA mapping shows the entire site has between 50-75% susceptibility to groundwater flooding.
SFRA groundwater emergence mapping indicates that the whole site has groundwater levels less than 0.025m below the surface. </t>
  </si>
  <si>
    <t>Maybe.
Mature trees and hedgerows line Trowes Lane.</t>
  </si>
  <si>
    <t xml:space="preserve">Swallowfield medical centre, post office and parish stores and a pub are within a 10 minute walk of the site. Swallowfield Pre-School and recreation ground are just outside a 10 minute walk.
Lambs Lane Primary School is around a 30 minute walk away along Basingstoke Road with a very narrow pavement on one side. Secondary schools in Arborfield and Shinfield are more distant. 
As the roads and paths in the area are rural in nature they are unlikely to be appealing to cyclists or pedestrians.
Most services and facilities, including primary and secondary education, would likely be accessed by car.
</t>
  </si>
  <si>
    <t xml:space="preserve">Not within a BOA. 
Opportunities to improve habitat connectivity and species conservation, including connectivity with the adjacent priority habitat of broadleaved woodland and lowland mixed deciduous woodland, via the wider woodland located within the site boundary, and west of Trowes Lane. Connectivity to the grassland/wetland habitat network could also be enhanced. </t>
  </si>
  <si>
    <t>The site provides an opportunity for development which broadly conforms to the existing settlement form and through sensitive design can appropriately reflect the edge of village environment and landscape character.
Whilst acknowledging the relatively low level of accessibility to services and facilities, the context of the site is considered potentially suitable when viewed comparatively across opportunities at smaller settlements.</t>
  </si>
  <si>
    <t>85 dwellings</t>
  </si>
  <si>
    <t>5SW006Group</t>
  </si>
  <si>
    <t xml:space="preserve">162360 – Refused 18 November 2016 - Outline application for the erection of a residential development up to 65 dwellings to include open space, landscaping and associated infrastructure (access to be considered)(all other matters reserved). 
Reasons for refusal: 
• Outside of settlement limits
• Urbanising effect on the countryside
• Green Route Enhancement Area
• Unacceptable loss of best and most versatile agricultural land
• Lack of public open space facilities
• Lack of legal agreement to secure Thames Basin Heath mitigation, affordable housing and employment skills training
Appeal (ref APP/X0360/W/3170340) heard at public inquiry October 2017 - dismissed.
</t>
  </si>
  <si>
    <t>The cluster of sites is located within a reasonable walking distance of Basingstoke Road local centre. Development would increase population within the catchment of this local centre, supporting vitality and viability.</t>
  </si>
  <si>
    <t xml:space="preserve">Flood Zone 1 - Substantial part (98%) of the sites fall within Flood Zone 1.
Flood Zone 2 - Very modest area (2%) in the northern part of the sites falls within Flood Zone 2 but this is not extensive and would not inhibit the potential of development.  
Flood Zone 3a - A very modest area (&lt;1%), in the northern part of the sites, also falls within Flood Zone 3a but this is not considered to inhibit the potential of development. 
Flood Zone 3b - A very modest area (&lt;1%), in the northern part of the sites, also falls within Flood Zone 3a but this is not considered to inhibit the potential of development.  </t>
  </si>
  <si>
    <t xml:space="preserve">Surface water: 
Yes. Very modest areas along the eastern and western edges of the sites are at risk from surface water flooding in the 1 in 1000 year event equating to roughly 1% of the total area of the sites. Similar areas are at risk in the 1 in 30 and 1 in 100 year event, both equating to &lt;1%. 
Reservoir: 
Yes. A very minor area in the north eastern part of the sites (covering &lt;1% of the sites) is at risk of reservoir flooding in the ‘wet day’ extent only.
Groundwater: 
EA mapping shows the northern part of the sites has &gt;75% susceptibility to groundwater flooding and the southern section (roughly two thirds) has between 50-75% susceptibility to groundwater flooding.
SFRA groundwater emergence mapping indicates that a very modest area in the north eastern part of the site has groundwater levels less than 0.025m below the surface, with the majority of the site not indicated to have groundwater levels close to the surface.  </t>
  </si>
  <si>
    <t>Maybe.
Basingstoke Road is a green route enhancement area, lined with mature trees and hedgerows.</t>
  </si>
  <si>
    <t>Swallowfield medical centre, post office and parish stores, pre-school, recreation ground and a pub are within a 10 minute walk of the site. 
Lambs Lane Primary School is around a 20 minute walk away along Basingstoke Road with a very narrow pavement on one side. Secondary schools in Arborfield and Shinfield are more distant. 
As the roads and paths in the area are rural in nature they are unlikely to be appealing to cyclists or pedestrians.
Most services and facilities, including primary and secondary education, would likely be accessed by car.</t>
  </si>
  <si>
    <t xml:space="preserve">No.
There are some local services and facilities in easy walking distance. Cycling would be on rural roads or narrow footpath and unnapealing to most cyclists and public transport is limited. As such, car journeys will be necessary for most journeys. 
Vehicular access onto Swallowfield Street is acceptable and achievable, albeit with some improvements to pedestrian footpaths required. </t>
  </si>
  <si>
    <t>Adjacent to the Loddon Valley South BOA, located west of Basingstoke Road. 
Opportunities to enhance connectivity with the BOA, and broadleave woodland and improved grassland priority habitats, alongside the grassland/wetland habitats. Further opportunities to enhance connectivity and species conservation by retaining the tree and hedgerow buffer along adjacent highways</t>
  </si>
  <si>
    <t xml:space="preserve">The site is located approximately 70m from the Grade II listed Wyvols Court (1135805). Whilst the boundary of Wyvols Court is densely vegetated, an Inspector recently considered that development of fields on the opposite side of Basingstoke Road (B3349) would impact on the setting of this Listed Building (appeal ref. APP/X0360/W/17/3170340 against planning application 162360).  </t>
  </si>
  <si>
    <t>The context of the site is considered unsuitable, being inappropriate in terms of established settlement form and pattern, landscape character, accessibility and heritage. Development would result in harm to the setting of the Grade II Listed Wyvols Court, as set out in the recent planning appeal.</t>
  </si>
  <si>
    <t>See site 5SW006</t>
  </si>
  <si>
    <t xml:space="preserve">Surface water: 
Yes. Very modest areas through the site are at risk from surface water flooding in the 1 in 1000 year event equating to roughly 9% of the total site. Smaller areas are at risk in the 1 in 30 and 1 in 100 year event, equating to &lt;1 and 1% respectively. 
Reservoir: 
No.
Groundwater: 
EA mapping shows the eastern part (roughly half) of the site has between 50-75% susceptibility to groundwater flooding and the western half is not indicated as being susceptible to groundwater flooding.
SFRA groundwater emergence mapping does not indicate that any areas of the site/s have groundwater levels close to the surface.  </t>
  </si>
  <si>
    <t>Maybe.
Basingstoke Road is a green route enhancement area. Site is largely surrounded by ancient woodland.</t>
  </si>
  <si>
    <t xml:space="preserve">The proposed modest retail would function as local convenience within walking distance of the community it would serve. </t>
  </si>
  <si>
    <r>
      <rPr>
        <u/>
        <sz val="11"/>
        <rFont val="Aptos Narrow"/>
        <family val="2"/>
        <scheme val="minor"/>
      </rPr>
      <t xml:space="preserve">Access
</t>
    </r>
    <r>
      <rPr>
        <sz val="11"/>
        <rFont val="Aptos Narrow"/>
        <family val="2"/>
        <scheme val="minor"/>
      </rPr>
      <t xml:space="preserve">An existing vehicular access onto Basingstoke Road which serves a large dwelling (Applegarth) could form the primary access. 
</t>
    </r>
    <r>
      <rPr>
        <u/>
        <sz val="11"/>
        <rFont val="Aptos Narrow"/>
        <family val="2"/>
        <scheme val="minor"/>
      </rPr>
      <t xml:space="preserve">Local Highways Capacity
</t>
    </r>
    <r>
      <rPr>
        <sz val="11"/>
        <rFont val="Aptos Narrow"/>
        <family val="2"/>
        <scheme val="minor"/>
      </rPr>
      <t xml:space="preserve">A Transport Assessment would be required to assess the impact on local highways, especially junctions in and around Riseley. 
</t>
    </r>
    <r>
      <rPr>
        <u/>
        <sz val="11"/>
        <rFont val="Aptos Narrow"/>
        <family val="2"/>
        <scheme val="minor"/>
      </rPr>
      <t>Strategic Highways Network</t>
    </r>
    <r>
      <rPr>
        <sz val="11"/>
        <rFont val="Aptos Narrow"/>
        <family val="2"/>
        <scheme val="minor"/>
      </rPr>
      <t xml:space="preserve">
Unlikely to materially affect the highways network. </t>
    </r>
  </si>
  <si>
    <t xml:space="preserve">No. 
There are limited services and facilities within easy walking distance and limited public transport. As such, car journeys will be necessary for most journeys. 
Vehicular access to the site via Basingstoke Road is achievable, with wider access onto the A33. Pedestrian access south of the site onto Bull Lane would improve connectivity, but given third party land constraints is unlikely to be achievable. 
</t>
  </si>
  <si>
    <t xml:space="preserve">Eastern areas located within potentially contaminated land consultation zone.
</t>
  </si>
  <si>
    <t xml:space="preserve">Not within a BOA.
Opportunities to contribute towards habitat connectivity, notably to the LWS, ancient woodland and the mixed woodland and broadleaved woodland priority habitats adjacent to the western site boundary. Appropriate buffers would be required to contribute towards species conservation and habitat connectivity. </t>
  </si>
  <si>
    <t xml:space="preserve">Ancient Woodland - No, but area of ancient woodland is adjacent to the western and southern boundary of the site (Collins Copse; St Leger Copse).
TPOs - No </t>
  </si>
  <si>
    <t xml:space="preserve">Maybe - adjacent area of ancient woodland could affect the quantum and location of development due to requirement of a buffer and potential second point of access. </t>
  </si>
  <si>
    <t xml:space="preserve">The site is located to the rear of Grade II listed Tudor Post Office Stores (1313071). </t>
  </si>
  <si>
    <t>Potential harm to the setting of this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this heritage asset.</t>
  </si>
  <si>
    <t xml:space="preserve">The site could provide an opportunity for development which broadly conforms to the existing settlement form and through sensitive design might appropriately reflect the edge of village environment and landscape character. However the site is considered unacceptable in terms of accessibility. </t>
  </si>
  <si>
    <t>Surface water: 
Yes. A very modest area of the site is at risk from surface water flooding in the 1 in 1000 year event only equating to roughly 1% of the total site. 
Reservoir: 
No.
Groundwater: 
EA mapping shows a modest area of the eastern part of the site has between 50-75% susceptibility to groundwater flooding; a small section in the south eastern part of the site has between 25-50% susceptibility, and the majority of the site is not indicated as being susceptible to groundwater flooding.
SFRA groundwater emergence mapping indicates that a very modest section in the western part of the site has groundwater levels between 0.025m - 0.5m below the surface, with the majority of the site not indicated as having groundwater levels close to the surface.</t>
  </si>
  <si>
    <t xml:space="preserve">No.
There are limited services and facilities within easy walking distance. Nearby bus stops do not offer a good level of service. As such, car journeys will be necessary for most journeys. 
Vehicular access via Sun Lane and Bull Lane is currently very limited. Any widening works would be limited by the ancient woodland north of Bull Lane, and the setting of the Grade II Listed Cold Harbour Cottage, and are not considered to be achievable. 
</t>
  </si>
  <si>
    <t>Western part located within potentially contaminated land consultation zone.</t>
  </si>
  <si>
    <t xml:space="preserve">Not within a BOA.
Opportunities to contribute towards habitat connectivity, notably to the LWS, ancient woodland and the mixed woodland and broadleaved woodland priority habitats north of the site. Appropriate buffers would be required to contribute towards species conservation and habitat connectivity. </t>
  </si>
  <si>
    <t xml:space="preserve">Ancient Woodland - Yes, located on the northern boundary of the site. 
TPOs - No </t>
  </si>
  <si>
    <t xml:space="preserve">The site provides an opportunity for development which broadly conforms to the existing settlement form and through sensitive design might appropriately reflect the edge of village environment and landscape character. However the site is considered unacceptable in terms of accessibility. </t>
  </si>
  <si>
    <t xml:space="preserve">162594 – Refused December 2016 - Erection of new business unit for B1(b &amp; c) &amp; B8 uses. Appeal dismissed June 2017 due to:
• Significant harm to the character and appearance of the area
• Encroachment of built into an open area of countryside. </t>
  </si>
  <si>
    <t>Development of this site for its promoted uses would  have the potential of increasing jobs in the area within a the catchment of the Basingstoke Road local centre.</t>
  </si>
  <si>
    <t>Surface water: 
Yes. A very modest areas of the site are at risk from surface water flooding in the 1 in 1000 year event only equating to roughly 4% of the total site. 
Reservoir: 
No.
Groundwater: 
EA mapping shows the entire site has &lt;25% susceptibility to groundwater flooding.
SFRA groundwater emergence mapping does not indicate that any areas of the site have groundwater levels close to the surface.</t>
  </si>
  <si>
    <t xml:space="preserve">Spencers Wood is located to the north of the site, with Shinfield and Three Mile Cross further afield. Larger workforces are available in Reading. </t>
  </si>
  <si>
    <t xml:space="preserve">No.
Public transport services in the area are limited and reliance on cars for commuters is likely. 
Vehicular access onto Back Lane is considered to be achievable, subject to sufficient visibility splays, and consideration of localised widening works. 
</t>
  </si>
  <si>
    <t xml:space="preserve">Not within a BOA.
Limited opportunities to contribute towards habitat connectivity, with small areas of priority habitat south of the site, and west of Lamb's Lane which link to wider grassland/wetland hatitats.
</t>
  </si>
  <si>
    <t xml:space="preserve">Whilst the site is inappropriate in terms of settlement form and accessibility, it provides an opportunity for commercial / employment uses that would complement the existing Lambs Farm Business Park through a comprehensive approach to development as part of a wider scheme. However, development within the DEPZ can only be permitted where it can be demonstrated that the number of people living, working, shopping and visiting the proposal can be safely accommodated having regard to the needs of emergency organisations and the emergency off-site plan for AWE Burghfield. Employment development would likely increase in the number of people working in the area. With no information available to demonstrate that the proposed development could be safely accommodated, employment development would be unsuitable.
</t>
  </si>
  <si>
    <t>Uplands and land Aajacent to uplands, Basingstoke Road, Swallowfield.</t>
  </si>
  <si>
    <t>230422 - Refused 10 January 2024 - Full application for the proposed erection of 81 dwellings (including 40% affordable homes), open space, SuDS, landscaping, biodiversity enhancements, new vehicular access off Trowes Lane, pedestrian &amp; cycle links, and associated infrastructure.
Reasons for refusal:
- Unsustainable form of development - fails to reflect level of services and facilities
- Outside development limits, out of scale with the existing settlement
- Negative and detrimental impact on the landscape character and appearance of the area and setting</t>
  </si>
  <si>
    <t>Surface water: 
Yes. Very modest areas in the south east corner and along the eastern boundary of the site are at risk from surface water flooding in the 1 in 1000 year event equating to roughly 2% of the total site. Smaller areas are at risk in the 1 in 30 and 1 in 100 year event, both equating to &lt;1%. 
Reservoir: 
No.
Groundwater: 
EA mapping shows the entire area of the sites has between 50-75% susceptibility to groundwater flooding.
SFRA groundwater emergence mapping indicates that the majority of the site (the eastern roughly two thirds) has groundwater levels less than 0.025m below the surface. A modest section through the middle of the site has groundwater levels between 0.025m - 0.5m below the surface and the western third is not indicated as having groundwater close to the surface.</t>
  </si>
  <si>
    <t>Maybe.
The site is lined around the boundary with mature trees and hedgerows.</t>
  </si>
  <si>
    <t>Swallowfield medical centre, post office and parish stores and a pub are within a 10 minute walk of the site. Swallowfield Pre-School and recreation ground are just outside a 10 minute walk.
Lambs Lane Primary School is around a 30 minute walk away along Basingstoke Road with a very narrow pavement on one side. Secondary schools in Arborfield and Shinfield are more distant. 
As the roads and paths in the area are rural in nature they are unlikely to be appealing to cyclists or pedestrians.
Most services and facilities, including primary and secondary education, would likely be accessed by car.</t>
  </si>
  <si>
    <r>
      <rPr>
        <u/>
        <sz val="11"/>
        <rFont val="Aptos Narrow"/>
        <family val="2"/>
        <scheme val="minor"/>
      </rPr>
      <t xml:space="preserve">Access
</t>
    </r>
    <r>
      <rPr>
        <sz val="11"/>
        <rFont val="Aptos Narrow"/>
        <family val="2"/>
        <scheme val="minor"/>
      </rPr>
      <t xml:space="preserve">Vehicular access could be possible via Trowe's Lane at a point where it is a narrow, unlit lane with no footpaths. Vehicular access would require the removal of several trees/hedgerows. New access could be created through realignment of Trowes Lane into the site, with a minor arm of the road continuing on along Trowes Lane - feasibility of this approach would need further investigation. There is vehicular access via Charlton Lane to the south, via an existing gateway, but this would lead to a similarly narrow, rural lane. 
</t>
    </r>
    <r>
      <rPr>
        <u/>
        <sz val="11"/>
        <rFont val="Aptos Narrow"/>
        <family val="2"/>
        <scheme val="minor"/>
      </rPr>
      <t xml:space="preserve">Local Highways Capacity
</t>
    </r>
    <r>
      <rPr>
        <sz val="11"/>
        <rFont val="Aptos Narrow"/>
        <family val="2"/>
        <scheme val="minor"/>
      </rPr>
      <t xml:space="preserve">
A Transport Assessment would be required to assess the impact on local highways, including junctions in Swallowfield village.
</t>
    </r>
    <r>
      <rPr>
        <u/>
        <sz val="11"/>
        <rFont val="Aptos Narrow"/>
        <family val="2"/>
        <scheme val="minor"/>
      </rPr>
      <t>Strategic Highways Capacity</t>
    </r>
    <r>
      <rPr>
        <sz val="11"/>
        <rFont val="Aptos Narrow"/>
        <family val="2"/>
        <scheme val="minor"/>
      </rPr>
      <t xml:space="preserve">
Unlikely to materially affect the strategic road network</t>
    </r>
  </si>
  <si>
    <r>
      <rPr>
        <u/>
        <sz val="11"/>
        <rFont val="Aptos Narrow"/>
        <family val="2"/>
        <scheme val="minor"/>
      </rPr>
      <t xml:space="preserve">Active Travel
</t>
    </r>
    <r>
      <rPr>
        <sz val="11"/>
        <rFont val="Aptos Narrow"/>
        <family val="2"/>
        <scheme val="minor"/>
      </rPr>
      <t xml:space="preserve">Trowes Lane has no footpaths, resulting in limited pedestrian access to Swallowfield to the north. Connectivity northwards through the committed site would improve the permeability of both sites. Cycling would be on rural roads and likely unappealing to most.
</t>
    </r>
    <r>
      <rPr>
        <u/>
        <sz val="11"/>
        <rFont val="Aptos Narrow"/>
        <family val="2"/>
        <scheme val="minor"/>
      </rPr>
      <t>Public Transport</t>
    </r>
    <r>
      <rPr>
        <sz val="11"/>
        <rFont val="Aptos Narrow"/>
        <family val="2"/>
        <scheme val="minor"/>
      </rPr>
      <t xml:space="preserve">
Bus stops on The Street are within 400m of the north east area of site and up to 700m from the furthest point in the site - they provide services northwards into Reading Town Centre. Services are infrequent and would not provide a level of service considered to be 'good.'</t>
    </r>
  </si>
  <si>
    <t xml:space="preserve">Not within a BOA. 
Some opportunities to improve habitat connectivity and species conservation, including connectivity to the grassland/wetland habitat network could alas be enhanced. Wooded areas south and north of the site, and trees and hedgerows on Trowes Lane and Charlton Lane provide further opportunities, but there are no nearby areas of priority habitat. </t>
  </si>
  <si>
    <t>Recommendations for further work:
Desk-based Archaeological Impact Assessment is required to better understand archaeological potential and survival on site</t>
  </si>
  <si>
    <t>70 dwellings</t>
  </si>
  <si>
    <t xml:space="preserve">Surface water: 
Yes. Very modest areas within the site are at risk from surface water flooding in the 1 in 1000 year event equating to roughly 15% of the total site. Smaller areas are at risk in the 1 in 30 and 1 in 100 year event, equating to &lt;1 and 4% respectively. 
Reservoir: 
No.
Groundwater: 
EA mapping shows the entire site has between 50-75% susceptibility to groundwater flooding.
SFRA groundwater emergence mapping does not indicate that any areas of the site have groundwater levels close to the surface.  </t>
  </si>
  <si>
    <r>
      <t xml:space="preserve">Access
</t>
    </r>
    <r>
      <rPr>
        <sz val="11"/>
        <rFont val="Aptos Narrow"/>
        <family val="2"/>
        <scheme val="minor"/>
      </rPr>
      <t xml:space="preserve">There is no existing vehicular access. New vehicular access would be reliant on access via neighbouring commercial/residential properties, or from Part Lane, which is constrained by TPOs. Part Lane is an unlit rural road.
</t>
    </r>
    <r>
      <rPr>
        <u/>
        <sz val="11"/>
        <rFont val="Aptos Narrow"/>
        <family val="2"/>
        <scheme val="minor"/>
      </rPr>
      <t xml:space="preserve">Local Highways Capacity
</t>
    </r>
    <r>
      <rPr>
        <sz val="11"/>
        <rFont val="Aptos Narrow"/>
        <family val="2"/>
        <scheme val="minor"/>
      </rPr>
      <t xml:space="preserve">A Transport Assessment would be required to assess the impact on local highways, especially junctions in and around Riseley. 
</t>
    </r>
    <r>
      <rPr>
        <u/>
        <sz val="11"/>
        <rFont val="Aptos Narrow"/>
        <family val="2"/>
        <scheme val="minor"/>
      </rPr>
      <t xml:space="preserve">
Strategic Highways Network
</t>
    </r>
    <r>
      <rPr>
        <sz val="11"/>
        <rFont val="Aptos Narrow"/>
        <family val="2"/>
        <scheme val="minor"/>
      </rPr>
      <t xml:space="preserve">Unlikely to materially affect the highways network. </t>
    </r>
  </si>
  <si>
    <t>No.
There are limited services and facilities within easy walking distance. Cycling in the area would largely be on rural roads and unappealing to most cyclists. Nearby bus stops do not offer a good level of service. As such, car journeys will be necessary for most journeys. 
Vehicular access via Part Lane is constrained by an area of TPO woodland and is not considered to be achievable.</t>
  </si>
  <si>
    <t xml:space="preserve">Western half located within potentially contaminated land consultation zone.
Small eastern areas located within landfill gas consultation zone. </t>
  </si>
  <si>
    <t xml:space="preserve">Not within a BOA.
The site is not in proximity to any recognised habitat networks. Some opportunities to enhance species conservation and habitat connectivity via the woodland south of the site.
More broadly, limited opportunities in contributing to wider connectivity of habitat networks or species conservation, but opportunities to deliver net gains in biodiversity. 
</t>
  </si>
  <si>
    <t xml:space="preserve">Ancient Woodland - No
TPOs - Yes, most of the southern section of the site is covered by a TPO 1607/2017.  Parts of the northern section and eastern parts of the site are covered by TPOs 1607/2017.
</t>
  </si>
  <si>
    <t xml:space="preserve">Maybe - Improved access would be required from Part Lane, which would result in the loss of protected trees.  </t>
  </si>
  <si>
    <t>The site is located between and adjacent to two Grade II listed buildings: to the west is Risley Shop (1119772) and to the east is Tudor Farm (1118068).</t>
  </si>
  <si>
    <t>Surface water: 
Yes. A very modest area within the north western section of the site is at risk from surface water flooding in the 1 in 1000 year event equating to &lt;1% of the total site. Other areas are at risk in the 1 in 30 and 1 in 100 year event, both likewise equating to roughly &lt;1%. 
Reservoir: 
No. 
Groundwater: 
EA mapping shows the north eastern part (roughly half) of the site has between 50-75% susceptibility to groundwater flooding while the south western half has &lt;25% susceptibility.
SFRA groundwater emergence mapping does not indicate that any areas of the site have groundwater levels close to the surface.</t>
  </si>
  <si>
    <t xml:space="preserve">The site is located in close proximity to the village of Swallowfield, but is more likely to access workforce from further afield, including Shinfield, Spencers Wood, Three Mile Cross and Reading to the north. </t>
  </si>
  <si>
    <t xml:space="preserve">Loddon Valley South BOA located adjcent to the site. 
Opportunities to enhance habitat connectivity with priority habitat of broadleaved woodland, albeit west of Basingstoke Road, including the wider wetland/grassland habitat networks. Various trees and hedgerows could assist habitat connectivity
</t>
  </si>
  <si>
    <t xml:space="preserve">The site is located approximately 70m from the Grade II listed Wyvols Court (1135805). Whilst the boundary of Wyvols Court is densely vegetated, an inspector recently considered that development of fields on the opposite side of Basingstoke Road (B3349) would impact on the setting of this Listed Building (appeal ref. APP/X0360/W/17/3170340 against planning application 162320).  </t>
  </si>
  <si>
    <t>R3 Environmental WEEE treatment facility located adjacent to the site, and reliant upon the same highways access to Basingstoke Road.</t>
  </si>
  <si>
    <t>5TW005Group</t>
  </si>
  <si>
    <t>Part of allocated Country Park (MDD Policy SAL06)</t>
  </si>
  <si>
    <t xml:space="preserve">Flood Zone 1 - Majority of the site (75%) falls within Flood Zone 1. 
Flood Zone 2 - A moderate area (25%) in the northern part of the site falls within Flood Zone 2, but is not considered to inhibit the potential of development. 
Flood Zone 3a - A modest area (17%) in the northern part of the site also falls within Flood Zone 3a, but is not considered to inhibit the potential of development. 
Flood Zone 3b - A modest area (14%) in the northern part of the site also falls within Flood Zone 3b, functional floodplain, but is not considered to inhibit the potential of development.  
</t>
  </si>
  <si>
    <r>
      <t xml:space="preserve">Surface water: 
Yes. Modest areas through the site, largely following the watercourse that runs through the site, are susceptible to surface water flooding in the 1 in 1,000 year event equating to roughly 19% of the total site. Smaller areas are susceptible in the 1 in 30 and 1 in 100 year event equating to 5 and 9% of the site respectively. 
Reservoir: 
Yes. A large area of the site (roughly 60% of the site) is at risk of reservoir flooding in the ‘wet day’ extent and a reduced area (covering &lt;1% of the site) is at risk in the ‘dry day’ extent.
Groundwater: 
EA mapping shows the majority of the site has &gt;75% susceptibility to groundwater flooding with a modest section in the northern part of the site having </t>
    </r>
    <r>
      <rPr>
        <sz val="12"/>
        <rFont val="Aptos Narrow"/>
        <family val="2"/>
        <scheme val="minor"/>
      </rPr>
      <t>&lt;</t>
    </r>
    <r>
      <rPr>
        <sz val="11"/>
        <rFont val="Aptos Narrow"/>
        <family val="2"/>
        <scheme val="minor"/>
      </rPr>
      <t xml:space="preserve">25% susceptibility.
SFRA groundwater emergence mapping does not indicate that any areas of the site have groundwater levels close to the surface.  </t>
    </r>
  </si>
  <si>
    <t>Yes. 
On the eastern boundary A321 Hurst Road is a green route enhancement area; along the western boundary is an area TPO; the Twyford Brook runs through the middle of the site.</t>
  </si>
  <si>
    <t>The site lies adjacent to the settlement of Twyford and could access workforce from Twyford and Ruscombe. Reading is also easily accessible from Twyford train station is less than a 20 minute walk from the site.</t>
  </si>
  <si>
    <t xml:space="preserve">Maybe.
Limited services and facilities are within easy walking distance. Wider services and facilities are within an acceptable cycling distance but the route may not be desirable. There is limited access to bus public tranport. Car journeys will be necessary for most other journeys. 
There are some opportunities for commuters to travel by active means or public transport (train).
Access to the site from Hurst Road is restricted, with access outside the promoted area, poor visibility onto Hurst Road and the Twyford Brook running through the centre of the site.  
Twyford crossroads in an Air Quality Management Area and assessment of the impact of development on both highway capacity and air quality would need to be undertaken.
</t>
  </si>
  <si>
    <t>Entirely within EA Groundwater Consultation Zone 3.
Small area in north of the site within a Radon affected area.
Majority of the site located within potentially contaminated land consultation zone and landfill gas consultation zone.</t>
  </si>
  <si>
    <t xml:space="preserve">Yes. 
Ecological surveys required to assess priority habitats, including bat roosting and Great Crested Newts. 
Arboricultural surveys required to assess protected trees along the western boundary. 
Provide a sufficient buffer zone for the Whistley Mill Farm Copse LWS which abuts the northern boundary. 
Further consideration required in delivering biodiversity net gain on smaller sites. </t>
  </si>
  <si>
    <t xml:space="preserve">Yes.  Partly within the Loddon Valley Gravel Pits BOA. 
Site falls within the grassland/wetland habitat network following the course of Twyford Brook. 
Opportunities to provide habitat connectivity, including the grassland/wetland habitats along the course of Twyford Brook and to the adjacent LWS. 
</t>
  </si>
  <si>
    <t>Ancient Woodland - No 
TPOs - Yes, most of the western boundary is covered by a TPO 228/1983.</t>
  </si>
  <si>
    <t xml:space="preserve">Yes - despite an area TPO running along the western boundary, this would not inhibit potential development. </t>
  </si>
  <si>
    <t>5TW007Group</t>
  </si>
  <si>
    <t>223455 - Live application under consideration - Outline application with all matters reserved for the proposed erection of up to 230 dwellings, including open space, internal access , parking, drainage measures and landscaping followingthe demolition of all existing structures
223593 - Application withdrawn - Full application for the change of use from Agricultural land to the use of sports pitches (including associated works such as the installation of rugby goalposts, ball stop fencing and parking), including the creation of a new access road from the A4 New Bath Road.</t>
  </si>
  <si>
    <t xml:space="preserve">Flood Zone 1 - Substantial parts of the sites falls within Flood Zone 1. 
Flood Zone 2 - Very Modest areas in the western and nothern parts of the sites fall within Flood Zone 2 but this is not considered to inhibit the potential of development. 
Flood Zone 3a - A very modest area in the western part of the sites falls within Flood Zone 3a but this is not considered to inhibit the potential of development.
Flood Zone 3b - A very modest area in the western part of the sites falls within Flood Zone 3b, functional floodplain, but is not considered to inhibit the potential of development. </t>
  </si>
  <si>
    <t>Surface water: 
Yes. Very modest pockets within the sites are at risk from surface water flooding in the 1 in 1000 year event equating to 1% of the total area of the sites. Smaller areas are at risk in the 1 in 100 year event equating to &lt;1%. 
Reservoir: 
Yes. A very minor area in the eastern part of the sites (covering roughly 8% of the sites) is at risk of reservoir flooding in the ‘wet day’ extent only.
Groundwater: 
EA mapping shows the entirety of the sites have &gt;75% susceptibility to groundwater flooding.
SFRA groundwater emergence mapping indicates that the northern and western sections of the site have groundwater levels less than 0.025m below the surface. The majority of the area of the sites has groundwater levels between 0.025m - 0.5m below the surface.</t>
  </si>
  <si>
    <t>Maybe.
A4 is a green route with mature tree and hedgerows.</t>
  </si>
  <si>
    <t>Maybe - area of mobile homes included within promoted site area. If northern section developed this could lead to loss of non GRT caravan accommodation, however, odour constraints make development in this section unlikely.</t>
  </si>
  <si>
    <t xml:space="preserve">There are very limited services and facilities within a 10 minute walk of the site. Within a 20 minute walk of the site is the Longfield Road local shop and pharmacy, the Piggott C of E Secondary School and Polehampton C of E Primary School. These services and facilities are within an acceptable cycle distance. 
Twyford village centre would be beyond a 20 minute walk from large sections of the site, with a large supermarket, restaurants, pubs, Twyford Surgery and other shops. Twyford train station a short walk further south from the village centre. The facilities in Twyford Village, including the train station would be within an acceptable cycling distance. A cycle route through the site to the south of Bath Road would likely be more appealing than the alternative via Wargrave Road (A321).
Journeys to main services and facilities, are further afield and likely to be accessed by car. </t>
  </si>
  <si>
    <t xml:space="preserve">Maybe. 
Very limited services and facilities are within easy walking distance. A wide range of services and facilties, including a train station, are available in Twyford village centre within an acceptable cycling distance. New routes may be available through the approved housing  site to the south. Car journeys will likely be necessary for most other journeys. 
For this scale of development significant works would be required to provide junctions onto the A4, and could be restricted by the designated green route.
Transport assessments would be required to understand the options for whether slowing traffic here would be acceptable.
Twyford crossroads in an Air Quality Management Area and assessment of the impact of development on both highway capacity and air quality would need to be undertaken.
</t>
  </si>
  <si>
    <t xml:space="preserve">No.  Small area partly within the Loddon Valley Gravel Pits BOA. 
Site falls within a grassland/wetland habitat network, which follows the course of the River Loddon.
Opportunities to provide habitat connectivity, including the grassland/wetland habitats along the course of the River Loddon and adjacent LWS. </t>
  </si>
  <si>
    <t>Carefully planned development could be achieved here, which avoids harm or ensures less than substantial harm.
Recommendations for further work:
Desk-based Archaeological Impact Assessment is required to better understand archaeological potential and survival on site</t>
  </si>
  <si>
    <t xml:space="preserve">Whilst development of the site would extend development north of the A4, it provides a potential opportunity for development on the edge of a major settlement. The landscape impact could be reduced through sensitive design.
</t>
  </si>
  <si>
    <t>230 dwellings</t>
  </si>
  <si>
    <t>Land north of A4 New Bath Road and west of A321 Wargrave Road</t>
  </si>
  <si>
    <t>See site 5TW007</t>
  </si>
  <si>
    <t>Loddon Nursery, Twyford</t>
  </si>
  <si>
    <t>The site is greenfield, comprising a plant nursery.  There is a moderate amount of built form.</t>
  </si>
  <si>
    <t>Surface water: 
No. 
Reservoir: 
No.
Groundwater: 
EA mapping shows the entire site has &gt;75% susceptibility to groundwater flooding.
SFRA groundwater emergence mapping indicates that the whole site has groundwater levels between 0.025m - 0.5m below the surface.</t>
  </si>
  <si>
    <t xml:space="preserve">Yes. The land is classified as grade 1. </t>
  </si>
  <si>
    <t xml:space="preserve">Maybe.
There are some services and facilities within easy walking distance. Wider services and facilities in Twyford village centre are within an acceptable cycling distance. Access requires crossing the A4 with a pedestrian bridge providing a safe walking/cycling route. There is limited access to bus public transport. Car journeys will likely be necessary for most other journeys. 
The site would only provide a small scale development, which would be unlikely to impact the local highways network, however, works would be required to improve access such as widening, footpaths, etc. The A4 and A321 are designated green routes and this could impact any access works.
Twyford crossroads in an Air Quality Management Area and assessment of the impact of development on both highway capacity and air quality would need to be undertaken. 
</t>
  </si>
  <si>
    <t>Entirely within a Radon affected area.
Entirely within EA Groundwater Consultation Zone 2.
Entirely within the potentially contaminated land consultation zone.</t>
  </si>
  <si>
    <t xml:space="preserve">Not within a BOA. 
Limited opportunities to contribute towards wider habitat connectivity or species conservation, but opportunities for biodiversity net gain given areas of hardstanding and previously developed land. </t>
  </si>
  <si>
    <t xml:space="preserve">Ancient Woodland - No
TPOs - No </t>
  </si>
  <si>
    <t>The context of the site is considered unsuitable, being inappropriate in terms of established settlement form and pattern and landscape character.
The site is within the Green Belt. Residential development beyond limited infilling is inappropriate.  Exceptional circumstances would need to be fully evidenced and justified in order for release of Green Belt land.</t>
  </si>
  <si>
    <t xml:space="preserve">221405 - Refused 8 July 2022 - Proposed demolition of existing building and change of use of land for the stationing of a mobile home for residential purposes (one Gypsy and Traveller pitch) and the erection of a single storey utilities building along with access.
202499 - Refused 11 June 2021 - Proposed demolition of existing building and change of use of land for the stationing of a mobile home for residential purposes (one Gypsy and Traveller pitch) and the erection of a single storey utilities building. Temporary permission granted on appeal for 5 years - 17 October 2022.
</t>
  </si>
  <si>
    <t>The site is greenfield but has tempoary permission for a single Gypsy and Traveller pitch.  If implemented, built form would be limited with the majority of the site remaining undeveloped.</t>
  </si>
  <si>
    <t>Whole site within Flood Zone 1.</t>
  </si>
  <si>
    <t>Surface water: 
Yes. A very modest area area in the north eastern part of the site is susceptible to surface water flooding in the 1 in 1000 year event only, equating to 1% of the site.   
Reservoir: 
No.
Groundwater: 
EA mapping shows the entire site has &gt;75% susceptibility to groundwater flooding.
SFRA groundwater emergence mapping indicates that the whole site has groundwater levels between 0.025m - 0.5m below the surface.</t>
  </si>
  <si>
    <t xml:space="preserve">No. The land is classified as grade 1, but any loss would not be substantial. </t>
  </si>
  <si>
    <t>No, the promoted use is for Gypsy and Traveller accommodation could lead to a gain in permanent specialist housing</t>
  </si>
  <si>
    <t>The site benefits from good access to the main road network for those potential occupiers who might need to travel widely to look for work.</t>
  </si>
  <si>
    <t xml:space="preserve">Maybe
There are some services and facilities within easy walking distance. Wider services and facilities in Twyford village centre are within an acceptable cycling distance. Access requires crossing the A4, however a pedestrian bridge provides a safe walking/cycling route (although it is on the other side of the A321 to the site). Nearby bus stops provide limited service. Car journeys will likely be necessary for most other journeys. 
The site would only provide a small level of  Gypsy and Traveller development, which would be unlikely to impact the local network. The site has existing access which would likely accommodate movement associated with large vehicles to tow caravans/mobile homes.  
The site has good access to the highways network for potential occupiers who might need to travel widely to look for work. 
Twyford crossroads in an Air Quality Management Area and assessment of the impact of development on both highway capacity and air quality would need to be undertaken. 
</t>
  </si>
  <si>
    <t xml:space="preserve">Not within a BOA. 
Site adjoins a known grassland/wetland habitat network on the western boundary. 
Opportunities to provide habitat connectivity, including the grassland/wetland habitats along the western boundary of the site.
</t>
  </si>
  <si>
    <t>The entire site is located within a Minerals Safeguarding Area, where data suggests minerals resources, mainly sand and gravel may be present. Prior extraction should be considered prior to any development</t>
  </si>
  <si>
    <t>The site offers the opportunity to provide Gypsy and Traveller pitches within reasonable proximity to Twyford, with sensitive development able to limit impact on landscape charcter. With the site being located within the Green Belt and Gypsy and Traveller pitches constituting inappropriate development, exceptional circumstances would have to be demonstrated to in order for development to proceed.</t>
  </si>
  <si>
    <t>2 pitches</t>
  </si>
  <si>
    <t>Various planning applications and several planning enforcement investigations.</t>
  </si>
  <si>
    <t>The site is greenfield, comprising a garden centre.  There is a moderate level of built form and hard standing.</t>
  </si>
  <si>
    <t xml:space="preserve">Surface water: 
Yes. Moderate areas, mainly in the southern part of the site with smaller pockets throughout, are susceptible to surface water flooding in the 1 in 1,000 year event equating to roughly 22% of the total site. Smaller areas are susceptible in the 1 in 30 and 1 in 100 year event equating to 6 and 11% of the site respectively. 
Reservoir: 
No.
Groundwater: 
EA mapping shows the entire site has &lt;25% susceptibility to groundwater flooding.
SFRA groundwater emergence mapping does not indicate that any areas of the site have groundwater levels close to the surface.  </t>
  </si>
  <si>
    <t>No.
A4 is a green route enhancement area - but access into site is from London Road.</t>
  </si>
  <si>
    <t>The site is currently operating as a garden centre located away from a settlement. The workforce could be from Twyford, Reading and Maidenhead. The site would most likely be accessed by car.</t>
  </si>
  <si>
    <t xml:space="preserve">No.
The site has poor connectivity via pedestrian and cycle routes and very limited public transport in the area. As such, it is likely that commuters and customers would travel by car.
The site benefits from an existing access from the A3032, but improvements would be required.  
</t>
  </si>
  <si>
    <t>Entirely within a Radon affected area.
Largely within EA Groundwater Consultation Zone 3 and small area in Zone 2.
Parts of the site located within the potentially contaminated land consultation zone and landfill gas consultation zone.</t>
  </si>
  <si>
    <t xml:space="preserve">Not within a BOA. 
In close proximity to woodland habitat network located east of the site. 
Limited opportunities to contribute towards wider habitat connectivity or species conservation, but opportunities for biodiversity net gain given large areas of hardstanding and previously developed land.  </t>
  </si>
  <si>
    <t>The context of the site is considered unsuitable, being inappropriate in terms of established settlement form and pattern, landscape character, and accessibility.
The site is within the Green Belt. Exceptional circumstances would need to be fully evidenced and justified in order for release of Green Belt land.</t>
  </si>
  <si>
    <t>5WA003Group</t>
  </si>
  <si>
    <t>The site contains a mix of greenfield and previously developed land.
Much of the land is classified as greenfield, comprising a garden centre.  There is a moderate level of built form and hard standing associated with this in addition to areas of previously developed land.</t>
  </si>
  <si>
    <t>Surface water: 
Yes. Large parts of the sites are susceptible to surface water flooding in the 1 in 1,000 year event. This includes roughly 80% of site 5WA003/007 and more modest sections of site 5WA004.  Smaller areas are susceptible in the 1 in 30 and 1 in 100 year event equating to 20 and 41% of the site respectively. This may impact on the location and quantum development.
Reservoir: 
No.
Groundwater: 
EA mapping shows the entire site has &lt;25% susceptibility to groundwater flooding.
SFRA groundwater emergence mapping indicates that a very modest band of the sites (through the western part of site 5WA003/007) has groundwater levels less than 0.025m below the surface. A larger area in the western half of site 5WA003/007 has groundwater levels between 0.025m - 0.5m below the surface and the majority of the area of the sites is not indicated as having groundwater close to the surface.</t>
  </si>
  <si>
    <t xml:space="preserve">There are limited services and facilities within a 10 minute walk of the site, including a pub and garden centres. 
Wider services and facilities are available around a 20 minute walk in Twyford, including a primary school, shops, and public transport. There are footpaths on Bath Road, and part of London Road, but immediately around the site footpaths are very narrow and unlikely to be appealing.  
These services are within an acceptable cycling distance, but the route is largely unlit and may not be appealing. 
All other services and facilities, including primary and secondary schools are further afield and would likely be accessed by car. 
</t>
  </si>
  <si>
    <t xml:space="preserve">No.
There are limited services and facilities within an easy walking distance. Wider services and facilities in Twyford are within an accepable cycling distance but the route is only likely to appeal to confident cyclists. Public transport services are very limited. Car journeys will likely be necessary for most other journeys. 
The site benefits from an existing access from the A3032, but improvements would be required.  
</t>
  </si>
  <si>
    <t>Entirely within a Radon affected area.
Largely within EA Groundwater Consultation Zone 3 and small area in Zone 2.
Majority of the site located within the potentially contaminated land consultation zone and landfill gas consultation zone.</t>
  </si>
  <si>
    <t>Not within an BOA. 
In relative proximity to woodland habitat network to the east. 
Limited opportunities to contribute towards wider habitat connectivity or species conservation, but opportunities for biodiversity net gain given large areas of hardstanding and previously developed land.</t>
  </si>
  <si>
    <t>See site 5WA003</t>
  </si>
  <si>
    <t>5WA005Group</t>
  </si>
  <si>
    <t>Surface water: 
Yes. Very modest areas of the sites are susceptible to surface water flooding in the 1 in 1,000 year event equating to roughly 2% of the total area of the sites. Smaller areas are susceptible in the 1 in 30 and 1 in 100 year event equating to &lt;1 and 1% of the sites respectively. 
Reservoir: 
No.
Groundwater: 
EA mapping shows the entire area of the sites has &gt;75% susceptibility to groundwater flooding.
SFRA groundwater emergence mapping indicates that a very modest band in the southern part of the sites has groundwater levels less than 0.025m from the surface while the majority of the sites has groundwater levels between 0.025m - 0.5m below the surface.</t>
  </si>
  <si>
    <t xml:space="preserve">Yes. The majority of the land is classified as grade 1. Southern areas are classified as urban. </t>
  </si>
  <si>
    <t>Maybe.
A4 and A321 are green route enhancement areas.</t>
  </si>
  <si>
    <r>
      <rPr>
        <u/>
        <sz val="11"/>
        <rFont val="Aptos Narrow"/>
        <family val="2"/>
        <scheme val="minor"/>
      </rPr>
      <t>Active Travel</t>
    </r>
    <r>
      <rPr>
        <sz val="11"/>
        <rFont val="Aptos Narrow"/>
        <family val="2"/>
        <scheme val="minor"/>
      </rPr>
      <t xml:space="preserve">
There are some cycleways near the site and pedestrian footpaths, including a pedestrian bridge over the A4 to Twyford. National cycle route 4 extends northwards towards Wargrave and west towards Charvil. 
</t>
    </r>
    <r>
      <rPr>
        <u/>
        <sz val="11"/>
        <rFont val="Aptos Narrow"/>
        <family val="2"/>
        <scheme val="minor"/>
      </rPr>
      <t xml:space="preserve">
Public Transport
</t>
    </r>
    <r>
      <rPr>
        <sz val="11"/>
        <rFont val="Aptos Narrow"/>
        <family val="2"/>
        <scheme val="minor"/>
      </rPr>
      <t xml:space="preserve">
Bus stops on A321 Wargrave Road up to a 5 minute walk from the site, with an hourly service running between Reading and High Wycombe via Henley and Twyford.
Twyford train station is approx 25 minute walk from the site with regular trains on the Reading - London Paddington line.</t>
    </r>
  </si>
  <si>
    <t xml:space="preserve">Maybe.
There are some services and facilities within an easy walking distance. Wider services and facilities in Twyford village centre, including a train station, are within an acceptable cycling distance. A safe route over the A4 is available via the pedestrian / cycle bridge (from the other side of the A321 to the site). There is limited access to bus public transport. Car journeys will likely be necessary for most other journeys. 
Significant improvement works would be required to provide access to the site va the A321. Access onto the A4 would impact traffic flows close to the roundabout and would require investigation.
Twyford crossroads is an Air Quality Management Area and assessment of the impact of development on both highway capacity and air quality would need to be undertaken.
</t>
  </si>
  <si>
    <t>Entirely within a Radon affected area. 
Entirely within EA Groundwater Consultation Zone 2.
Western and southern areas located within the potentially contaminated land consultation zone.</t>
  </si>
  <si>
    <t xml:space="preserve">Not within an BOA. 
Western boundary abuts a grassland/wetland habitat network. 
Opportunities to provide connectivity to wider grassland/wetland habitat network to the west. </t>
  </si>
  <si>
    <t>See site 5WA005</t>
  </si>
  <si>
    <t>See 5WA005</t>
  </si>
  <si>
    <t>F/2004/3453 - Approved January 2005 - Proposed change of use of 2 first floor offices (B1a) to 3 flats (C3). Proposed change of use of 2 first floor offices (B1a) to 3 flats (C3)</t>
  </si>
  <si>
    <t>The site comprises a garden centre situated within a dispersed area of built form in the countryside.  The area is detached from any defined settlement.
Wokingham Borough Landscape Character Assessment (2019) - site falls within the Wargrave-Twyford Arable Chalk Lowlands LCA (H1).  It notes that this is a flat to gently shelving landscape with lowland chalk landscapes.  The landscape is predominantly open and expansive due to lack of tree cover.  Key features include having a sense of remoteness due to the undeveloped character away from Twyford and Wargrave comprising scattere farms and individual homes
Wokingham Borough Valued Landscape Assessment - the site is not situated within any proposed valued landscape, but the eastern edge is close to the proposed Bowsey Hill Valued Landscape area. 
Overall, the context of the site is considered inappropriate, being inappropriate in terms of established settlement form and pattern, and landscape character.</t>
  </si>
  <si>
    <t xml:space="preserve">Development of this site for its promoted uses would utilise brownfield land, and have the potential of increasing jobs in the area, however there is no defined centre within a reasonable walking distance of the site. </t>
  </si>
  <si>
    <t>The site is greenfield, comprising a garden centre.  There is a moderate level of built form within the central area and extensive hard standing.</t>
  </si>
  <si>
    <t xml:space="preserve">Surface water: 
Yes. Modest areas, mainly in the western part of the site with smaller pockets elsewhere, are susceptible to surface water flooding in the 1 in 1,000 year event equating to roughly 18% of the total site. Smaller areas are susceptible in the 1 in 30 and 1 in 100 year event equating to 2% of the site in both cases. 
Reservoir: 
No.
Groundwater: 
EA mapping shows the majority of the site has &lt;25% susceptibility to groundwater flooding with the northern section not indicated as being susceptible to groundwater flooding. 
SFRA groundwater emergence mapping does not indicate that any areas of the site have groundwater levels close to the surface.  </t>
  </si>
  <si>
    <t>Maybe.
A4 is a green route enhancement area.</t>
  </si>
  <si>
    <t>The site is currently operating as a garden centre. It is fairly rural and lies away from settlements. The workforce could be from Twyford, Reading and Maidenhead. The site would most likely be accessed by car.</t>
  </si>
  <si>
    <r>
      <rPr>
        <u/>
        <sz val="11"/>
        <rFont val="Aptos Narrow"/>
        <family val="2"/>
        <scheme val="minor"/>
      </rPr>
      <t>Access</t>
    </r>
    <r>
      <rPr>
        <sz val="11"/>
        <rFont val="Aptos Narrow"/>
        <family val="2"/>
        <scheme val="minor"/>
      </rPr>
      <t xml:space="preserve">
As a functioning garden centre, the site has its own access road of double width which serves the car park, with an appropriate existing junction onto the A4. 
</t>
    </r>
    <r>
      <rPr>
        <u/>
        <sz val="11"/>
        <rFont val="Aptos Narrow"/>
        <family val="2"/>
        <scheme val="minor"/>
      </rPr>
      <t>Local Highway Capacity</t>
    </r>
    <r>
      <rPr>
        <sz val="11"/>
        <rFont val="Aptos Narrow"/>
        <family val="2"/>
        <scheme val="minor"/>
      </rPr>
      <t xml:space="preserve">
Transport Assessment to consider impact on nearby junctions such as the A4/A3032 London Road as well as the capacity of the A4.  
</t>
    </r>
    <r>
      <rPr>
        <u/>
        <sz val="11"/>
        <rFont val="Aptos Narrow"/>
        <family val="2"/>
        <scheme val="minor"/>
      </rPr>
      <t>Strategic Road Network</t>
    </r>
    <r>
      <rPr>
        <sz val="11"/>
        <rFont val="Aptos Narrow"/>
        <family val="2"/>
        <scheme val="minor"/>
      </rPr>
      <t xml:space="preserve">
Unlikely to materially affect the strategic road network.
</t>
    </r>
  </si>
  <si>
    <t xml:space="preserve">No.
The site has poor connectivity via pedestrian and cycle routes and very limited public transport in the area. As such, it is likely that commuters would travel by car.
The site benefits from an existing access from the A4, but improvements would be required.  
</t>
  </si>
  <si>
    <t xml:space="preserve">Entirely within EA Groundwater Consultation Zone 3.
Southern section within a Radon affected area.
Mostly within the potentially contaminated land consultation zone.
</t>
  </si>
  <si>
    <t>In close proximity to woodland habitat network located east of the site. 
Limited opportunities to contribute towards wider habitat connectivity or species conservation, but opportunities for biodiversity net gain given large areas of hardstanding and previously developed land.</t>
  </si>
  <si>
    <t xml:space="preserve">Ancient Woodland - No 
TPOs - Yes, a small area in the western section of the site is covered by a TPO 1548/2016. </t>
  </si>
  <si>
    <t xml:space="preserve">Yes - despite a small area of the western section of the site being covered by a TPO, this would not inhibit potential development. </t>
  </si>
  <si>
    <t>Surface water: 
Yes. Very modest areas of the site are susceptible to surface water flooding in the 1 in 1,000 year event equating to roughly 3% of the total area of the sites. Smaller areas are susceptible in the 1 in 30 and 1 in 100 year event equating to &lt;1% of the sites in each case. 
Reservoir: 
No.
Groundwater: 
EA mapping shows the entire site ha between 50-75% susceptibility to groundwater flooding.
SFRA groundwater emergence mapping indicates  a very modest section in the western part of the sites has groundwater levels less than 0.025m from the surface; a larger area in the centre of the site has groundwater levels between 0.025m - 0.5m below the surface; and the eastern part is not indicated as having groundwater close to the surface.</t>
  </si>
  <si>
    <t>No. The southern part of the site is classified as grade 1, the northern section is classified as urban. Any loss would not be substantial</t>
  </si>
  <si>
    <t xml:space="preserve">Maybe. 
Public Rights of Way, hedegrows and TPOs run along the eastern boundary with a recognised Greenway and Green Route enhancement area running along the western boundary of the site.  Due to scale of development, there are opportunities to incorporate green infrastructure provision on the site. </t>
  </si>
  <si>
    <t xml:space="preserve">Facilities and services in Wargrave are within a 10 minute walk of the site, including Wargrave train station (with a limited service to Henley and Twyford), Robert Piggott C of E Junior School, the village centre with pubs and local shops and Wargrave recreation ground.
The Piggott C of E Secondary School is also within a 20 minute walk along A321 Wargrave Road, with access via a pelican crossing. 
These service and facilities are within an acceptable cycling distance, with a shared pedestrian cycleway along the A321. 
Journeys to main services and facilities such as supermarkets are further afield and likely to be accessed by car. </t>
  </si>
  <si>
    <t xml:space="preserve">Maybe. 
There are some local services and facilities within an easy walking distance and public transport links via Wargrave train station. Wider services and facilities are available in Twyford which is an acceptable cycling distance, via a route which is partially the national cycle network. Car journeys will be necessary for most journeys. 
However, there is no vehicular access to the site, and creating a new access would impact existing trees and the green route enhancement area. Access via Braybrooke Road may not be achievable.
</t>
  </si>
  <si>
    <t xml:space="preserve">Not within a BOA. 
Western part of the site falls within a recognised grassland/wetland habitat network. 
Opportunities to contribute towards wider habitat connectivity or species conservation, as part of the wooded area within the site; as well as the grassland/wetland habitat network at the western part of the site. </t>
  </si>
  <si>
    <t xml:space="preserve">Part of the northern boundary of the site closest to the A321 runs adjacent to the boundary of the Wargrave Conservation Area. </t>
  </si>
  <si>
    <t>Carefully planned development could be achieved here, which avoids harm or ensures less than substantial harm.
Recommendations for further work:
A Heritage Impact Assessment is required to ensure development of this site would not harm the setting of these heritage assets.</t>
  </si>
  <si>
    <t>Small areas of the western part of the site located within a Minerals Safeguarding Area, where data suggests mineral resources, mainly sand and gravel are present</t>
  </si>
  <si>
    <t>The context of the site is considered unsuitable, being inappropriate in terms of established settlement form and pattern and landscape character, requiring the removal of woodland.
The site is within the Green Belt. Residential development beyond limited infilling is inappropriate.  Exceptional circumstances would need to be fully evidenced and justified in order for release of Green Belt land.</t>
  </si>
  <si>
    <t>5WI007Group</t>
  </si>
  <si>
    <t>Site 5WI020: 
960434 - Refused - Proposed Erection Of Four Cottages
141202 - Refused - Proposed erection of two semi detached dwellings, one detached dwelling and one link detached dwelling.
130050 - Refused - Proposed erection of two semi detached dwellings, one linked detached dwelling and one detached dwelling.</t>
  </si>
  <si>
    <t>Major and Limited</t>
  </si>
  <si>
    <t xml:space="preserve">Promoted - Land north of Sadlers Lane (LGS175)
Promoted - Land between Sadlers End and Simons Lane (LGS176) 
Promoted - Field next to Wokingham Cricket Club (LGS211)
</t>
  </si>
  <si>
    <t>Surface water: 
Yes.  Modest areas of the sites, primarily in the north western part of the site and through the centre adjacent to an ordinary watercourse, are susceptible to surface water flooding in the 1 in 1000 year event equating to roughly 15% of the area of the sites.  Smaller areas are susceptible in the 1 in 30 and 1 in 100 year event equating to 3 and 5% of the sites respectively. 
Reservoir: 
No. 
Groundwater: 
EA mapping shows moderate areas in the west and northern parts of the sites have between 25-50% susceptibility to groundwater flooding, with the majority of the area of the sites having &lt;25% susceptibility.
SFRA groundwater emergence mapping indicates that there are two moderate sections in the north east and north west parts of the sites where groundwater levels are between 0.025m and 0.05m below the surface. The majority of the site is not indicated as having groundwater close to the surface.</t>
  </si>
  <si>
    <t xml:space="preserve">Unknown. The majority of the land is classified as grade 3 but it has not been possible to determine if it is 3a or 3b. Eastern sections are classified as urban. </t>
  </si>
  <si>
    <t>M4 AQMA along northern boundary of the site.
Areas of potentially contaminated land consultation zones around the west, north and east edges of the site.</t>
  </si>
  <si>
    <t>Ancient Woodland - No 
TPOs - Yes, minor areas in the western section of the site is covered by a TPO 225/1983.  Minor areas along parts of the southern and eastern boundary are covered by TPOs 225/1983, 235/1983. To the east of site, along Green Lane is a woodland TPO ref. 1978/2024, located outside of but adjacent to the site boundary.</t>
  </si>
  <si>
    <t xml:space="preserve">Yes - single and area TPOs run along the south of the site, but this is not extensive and would not inhibit development.  </t>
  </si>
  <si>
    <t xml:space="preserve">Potential harm to the setting of a number of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t>
  </si>
  <si>
    <t>See Site 5WI007</t>
  </si>
  <si>
    <t xml:space="preserve">Flood Zone 1 - Moderate areas (27%) across the central and northern parts of the site is within Flood Zone 1  
Flood Zone 2 - Majority of the site (73%) falls within Flood Zone 2 and would impact on the quantum and location of potential development. 
Flood Zone 3a - Moderate area (21%) in the southern part of the site also falls within Flood Zone 3a but this is not considered to inhibit the potential of development. </t>
  </si>
  <si>
    <t>Surface water: 
Yes.  Large areas of the site are susceptible to surface water flooding in the 1 in 1000 year event equating to roughly 55% of the total site.  Smaller areas are susceptible in the 1 in 30 and 1 in 100 year event equating to &lt;1 and 13% of the site respectively. 
Reservoir: 
Yes. The majority of the site (covering roughly 98% of the site) is at risk of reservoir flooding in the ‘wet day’ extent only.
Groundwater: 
EA mapping shows the entire site has &gt;75% susceptibility to groundwater flooding.
SFRA groundwater emergence mapping indicates that the whole site has groundwater levels less than 0.025m below the surface.</t>
  </si>
  <si>
    <t xml:space="preserve">No. While the land is classified as grade 3, it is noted that the site is predominantly previously developed land. </t>
  </si>
  <si>
    <t xml:space="preserve">No.
Reading Road is a green route, but there is existing access into the site. </t>
  </si>
  <si>
    <t xml:space="preserve">Other than Winnersh Triangle train station, there are limited day to day services and facilities within a 10 minute walk of the site. 
The closest primary schools are either Hawkedon Primary or Winnersh Primary over 20 minute walk away in opposite directions. Forest Secondary School is within a 10 minute cycle, as is Winnersh train station, which can be accessed via dedicated cyle routes for the majority of the journey. 
Winnersh centre is just under a 20 minute walk. Journeys to main services and facilities such as primary education and supermarkets are further afield and likely to be accessed by car. </t>
  </si>
  <si>
    <t>Maybe
Limited services and facilities are available within easy walking distance. Wider services and facilities are available further afield within acceptable cycle distance with good cycle routes in the locality. The site benefits from good public transport access to nearby town centres. Active and sustainable means of accessing day to day services exist, though private car journeys will likely be necessary for most other journeys.
Vehicle access improvements would be required but these are achievable within the promoted site area.</t>
  </si>
  <si>
    <t>Small area of potentially contaminated land consultation zone at edge of site by Reading Road.</t>
  </si>
  <si>
    <t xml:space="preserve">Loddon Valley South BOA located adjacent to the western boundary of the site. 
Opportunities to connect to wider grassland/wetland habitats around the site, including adjacent trees and the open space beyond. </t>
  </si>
  <si>
    <t xml:space="preserve">Ancient Woodland - No 
TPOs - Yes, a very minor area in the northern part of the site is covered by a TPO 1114/2006. </t>
  </si>
  <si>
    <t xml:space="preserve">Yes - despite presence of TPOs on the south east boundary this would not inhibit potential development. </t>
  </si>
  <si>
    <t xml:space="preserve">The site provides an opportunity for development which utilises previously developed land, broadly conforms to the existing settlement form and landscape character, and is acceptable in terms of accessibility. 
</t>
  </si>
  <si>
    <t>60 dwellings</t>
  </si>
  <si>
    <t>Land on the north west side of Old Forest Road</t>
  </si>
  <si>
    <t>5WI009Group</t>
  </si>
  <si>
    <t xml:space="preserve">Promoted - Land surrounding the west of Old Forest Road NWDR (LGS050) </t>
  </si>
  <si>
    <t xml:space="preserve">Flood Zone 1 - Substantial parts of the sites fall within Flood Zone 1. 
Flood Zone 2 - Very modest area in the north-east of the site, following course of the Emm Brook, falls within Flood Zone 2 but this is not considered to inhibit the potential of development. 
Flood Zone 3a - A very modest area in the north-east of the site, following course of the Emm Brook, falls within Flood Zone 3a but this is not considered to inhibit the potential of development. 
Flood Zone 3b - A very modest area to the north-east of the site, following course of the Emm Brook, also falls within Flood Zone 3b, functional floodplain, but this is not considered to inhibit the potential of development.  </t>
  </si>
  <si>
    <t xml:space="preserve">Surface water: 
Yes.  Moderate areas of the sites, primarily in the south eastern and central parts of the sites, are susceptible to surface water flooding in the 1 in 1000 year event.  Smaller, very modest areas are susceptible in the 1 in 30 and 1 in 100 year event. 
Reservoir: 
Yes.  An area in the north eastern part of site 5WI009 (equating to roughly 11% of that site only) is at risk of reservoir flooding in the ‘wet day’ extent and a reduced area (covering &lt;1% of the site) is at risk in the ‘dry day’ extent. However, this area is to the north of the Northern Distributor Road where SANG is now located and is not expected to be developed. 
Groundwater: 
EA mapping shows the entire area of the sites have between 25-50% susceptibility to groundwater flooding.
SFRA groundwater emergence mapping does not indicate that any areas of the sites have groundwater levels close to the surface.  </t>
  </si>
  <si>
    <t>Yes, in part.  Northern half of site 5WI009 falls within Old Forest Road SANG.</t>
  </si>
  <si>
    <t>Maybe.
Part of site 5WI009 is within the new Old Forest Road Meadows SANG - however this area would not be developed.</t>
  </si>
  <si>
    <t>The sites are located roughly 10 minutes from the Clifton Road / Emmbrook Local Centre as well as around 10 minutes from Emmbook Primary and Secondary Schools.
The sites are adjacent to public open space at Old Forest Road Meadows SANG,  Emmbrook Walk and Lowther Road Recreation Ground. 
Further afield, Winnersh Train station and Winnersh Centre are around a 25 minutes walk or within a 10 minute cycle, with cycle route available for much of the journey. Journeys to these main services and facilities are likely to be accessed by car.</t>
  </si>
  <si>
    <t xml:space="preserve">Yes.
A good range of services and facilities exist within easy walking distance of the site while additional services are available further afield within acceptable cycle distance. Public transport services within reasonable walking/cycling distance of the site are good. Some services and facilities may be accessed by car.
The sites have existing access arrangements which could be utilised / made permanent. </t>
  </si>
  <si>
    <t xml:space="preserve">Majority within EA Groundwater Consultation Zone 2, with a small section of 5WI009 in Zone 1
Close to M4 junction 10 and the AQMA. </t>
  </si>
  <si>
    <t xml:space="preserve">Not within a BOA.
Opportunities to connect to the wider Old Forest Road Meadows to the north east, and the wider woodland habitat network, which includes area of priority habitat. Species conservation along and around the Emm Brook may also be achieavable. </t>
  </si>
  <si>
    <t xml:space="preserve">Carefully planned development could be achieved here, which avoids harm or ensures less than substantial harm. 
Recommendations for further work:
A Heritage Impact Assessment is required to ensure development of this site would not harm the character and setting of this non-designated heritage asset. </t>
  </si>
  <si>
    <t xml:space="preserve">The context of the site is considered potentially suitable,  providing an opportunity for development which broadly conforms to the existing settlement form and landscape character and is acceptable in terms of accessibility.
</t>
  </si>
  <si>
    <t>50 dwellings</t>
  </si>
  <si>
    <t>See site 5WI009</t>
  </si>
  <si>
    <t>Allocated reserve site - MDD policy SAL03 - for around 24 dwellings.</t>
  </si>
  <si>
    <t>Site beyond reasonable walking distance to a defined centre.</t>
  </si>
  <si>
    <t>Surface water: 
Yes. Modest sections through the centre of the site are susceptible to surface water flooding in the 1 in 1,000 year event only, equating to roughly 18% of the total site.
Reservoir: 
No. 
Groundwater: 
EA mapping shows the entire area of the sites have between 25-50% susceptibility to groundwater flooding.
SFRA groundwater emergence mapping indicates that the whole site has groundwater levels between 0.025m - 0.5m below the surface.</t>
  </si>
  <si>
    <t>No.
Public right of way runs alongside the north-west of the site.</t>
  </si>
  <si>
    <t>Entirely within the potentially contaminated land consultation zone.
Western section of the site located in a landfill gas consultation zone.</t>
  </si>
  <si>
    <t xml:space="preserve">Not within a BOA. 
Some opportunities to improve habitat connectivity and species conservation, including connectivity to the nearby heathland habitat network. </t>
  </si>
  <si>
    <t xml:space="preserve">Ancient Woodland - No 
TPOs - Yes, a very minor area in the southern section of the site is covered by a TPO 1150/2006. </t>
  </si>
  <si>
    <t xml:space="preserve">Yes - single TPO along the south-west boundary but this would not inhibit potential development. </t>
  </si>
  <si>
    <t>The site is an adopted allocation for residential development and provides an opportunity for development which broadly conforms to the existing settlement form and landscape character.</t>
  </si>
  <si>
    <t>24 dwellings</t>
  </si>
  <si>
    <t>5WI012Group</t>
  </si>
  <si>
    <t>190198 – Approved 13 May 2019 - Full application for the construction of the western section of the Northern Distributor Road
180760 – Approved 17 October 2018 - Full application for the proposed development of Winnersh relief road connecting B3030 King Street Lane / Winnersh Relief Road Phase 1 to the A329 Reading Road including two new roundabout junctions on A329 Reading Road, two new minor residential access roads and associated works including traffic signals, crossings, drainage, footways and cycleways (road forms Phase 2 of Winnersh Relief Road and part of the western section of the Northern Distributor Road)
971109; 971185 - Refusal of planning permission - Proposed Erection Of Restaurant (A3)</t>
  </si>
  <si>
    <t>Promoted - Land to the rear of Bulldog Garage (LGS177)</t>
  </si>
  <si>
    <t>Surface water: 
Yes. Moderate sections, primarily in the south eastern part of the sites, and through the middle of site 5WI021, are susceptible to surface water flooding in the 1 in 1,000 year event. Smaller areas are susceptible in the 1 in 30 and 1 in 100 year event. This is not expected to inhibit development.
Reservoir: 
No. 
Groundwater: 
EA mapping shows the entire area of the sites have between 25-50% susceptibility to groundwater flooding.
SFRA groundwater emergence mapping indicates that a very modest band through the sites has groundwater levels less than 0.025m below the surface. The roughly north western half of the sites has groundwater levels between 0.025m - 0.5m below the surface and the south eastern half is not indicated as having groundwater close to the surface.</t>
  </si>
  <si>
    <t>Unknown. The site is partly previously developed land. The greenfield area is classified as grade 3 but it has not been possible to determine if it is 3a or 3b.</t>
  </si>
  <si>
    <t>No (allotments have moved)</t>
  </si>
  <si>
    <t>Maybe.
Reading Road is a green route; Single TPOs on Reading Road at entrance to site; allotments have now moved.</t>
  </si>
  <si>
    <t xml:space="preserve">Maybe.
Some services and facilities exist within easy walking distance of the site while additional services are available further afield within acceptable cycle distance. The site benefits from good public transport access. Some services and facilities may be accessed by car.
Access exists from Reading Road which is capable of serving the sites if brought forward together comprehensively. </t>
  </si>
  <si>
    <t xml:space="preserve">Entirely within a potentially contaminated land consultation zone.
Sites are adjacent to the M4 and the AQMA.
</t>
  </si>
  <si>
    <t>Yes. 
Arboricultural surveys required to assess veteran and protected trees on the site. 
Ecological surveys required to assess priority habitats, including  Great Crested Newts and bat roost habitats. 
Net gains in biodiversity should be delivered.</t>
  </si>
  <si>
    <t>Ancient Woodland - No 
TPOs - Several TPO trees to the west of the site ref. 270/1984.</t>
  </si>
  <si>
    <t xml:space="preserve">Yes  </t>
  </si>
  <si>
    <t xml:space="preserve">34 dwellings </t>
  </si>
  <si>
    <t>See Site 5WI012</t>
  </si>
  <si>
    <t xml:space="preserve">Surface water: 
Yes. A modest section in the western part of the site is susceptible to surface water flooding in the 1 in 1,000 year event equating to roughly 12% of the total site. A smaller area is susceptible in the 1 in 100 year event equating to roughly 2%.
Reservoir: 
No. 
Groundwater: 
EA mapping shows the entire site has between 25-50% susceptibility to groundwater flooding.
SFRA groundwater emergence mapping does not indicate that any areas of the site have groundwater levels close to the surface.  </t>
  </si>
  <si>
    <t xml:space="preserve">Yes.  Whole site falls within the Millenium Arboretum natural and semi-natural greenspace.  However, the site is promoted for leisure use and public open space which can be considered to be compatible with the existing use. </t>
  </si>
  <si>
    <t xml:space="preserve">Promoted for leisure use - the site lies between Wokingham and Winnersh and as a leisure destination would be accessible to a large catchment of residents. </t>
  </si>
  <si>
    <t>Maybe 
The exact nature of the promoted leisure / public open space is unknown. The existing pedestrian access may be sufficient to serve a formalised public open space and there are existing residential properties in the vicinity of the site which could utilise a leisure use. If vehicular access is required this could be achieved off the NDR, this would need to be satisfactorily demonstrated at the detailed planning application stage.</t>
  </si>
  <si>
    <t xml:space="preserve">Largely within EA Groundwater Consultation Zone 2.
Small area of potentially contaminated land consultation zone at southern part of site.
Close to the M4 and the AQMA.
</t>
  </si>
  <si>
    <t>Yes. 
Arboricultural surveys required to assess veteran and protected trees on the site. 
Ecological surveys required to assess priority habitats, including Great Crested Newts and bat roost habitats. 
Net gains in biodiversity should be delivered.</t>
  </si>
  <si>
    <t xml:space="preserve">Ancient Woodland - No 
TPOs - Yes, very minor areas in the eastern section of the site are covered by a TPO 507/1989.  The southern and eastern boundaries include some TPOs. 
</t>
  </si>
  <si>
    <t xml:space="preserve">The use of the site for leisure would be compatible with the existing use of the site, subject the consideration of detailed matters and their impact on the arboretum. </t>
  </si>
  <si>
    <t>Potentially Suitable</t>
  </si>
  <si>
    <t>The site comprises both previously developed land and greenfield land, with the former located in the northern section of the site.</t>
  </si>
  <si>
    <t>Surface water: 
Yes. Moderate sections in the northern part and running through the centre of the site are susceptible to surface water flooding in the 1 in 1,000 year event equating to roughly 37% of the total site. Very modest areas are susceptible in the 1 in 30 and 1 in 100 year event equating to roughly 1 and 2% respectively.
Reservoir: 
No. 
Groundwater: 
EA mapping shows the entire site has between 25-50% susceptibility to groundwater flooding.
SFRA groundwater emergence mapping indicates that the whole site has groundwater levels between 0.025m - 0.5m below the surface.</t>
  </si>
  <si>
    <t>Unknown. The land is classified as grade 3 but it has not been possible to determine if it is 3a or 3b. It is noted the site is in part previously developed.</t>
  </si>
  <si>
    <t xml:space="preserve">Yes.
A good range of services and facilities exist within easy walking distance of the site while additional services are available further afield within acceptable cycle distance. Public transport services within reasonable walking/cycling distance of the site are good. Some services and facilities may be accessed by car.
The sites have existing access arrangements which would need to be improved, but this is likely to be achievable. </t>
  </si>
  <si>
    <t>Area of potentially contaminated land consultation zone in northern part of site.
Site is close to the M4 and the AQMA.</t>
  </si>
  <si>
    <t xml:space="preserve">Not within a BOA. 
Some opportunities to connect to the wider habitat networks, including species conservation and the trees and hedgerows which border the site, and the agricultural land beyond. </t>
  </si>
  <si>
    <t xml:space="preserve">Ancient Woodland - No 
TPOs - Yes, small area in the western section of the site is covered by a TPO 225/1983.  Part of the eastern section of the site is also covered by a TPO 225/1983 and a single TPO ref. 1939/2023 in the middle of the site.  
</t>
  </si>
  <si>
    <t xml:space="preserve">Yes - Access improvements along King Street Lane would require the removal of trees.  Group of TPOs in the eastern and western section of the site, but this would not inhibit potential development. </t>
  </si>
  <si>
    <t>Potential harm to the setting of a number of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t>
  </si>
  <si>
    <t>Development provides an opportunity for development which utilises previously developed land, broadly conforms to the existing settlement form and landscape character and is acceptable in terms of accessibility.</t>
  </si>
  <si>
    <t>28 dwellings</t>
  </si>
  <si>
    <t xml:space="preserve">Surface water: 
Yes. Very modest areas around the edges of the site are susceptible to surface water flooding in the 1 in 1,000 year event only, equating to &lt;1% of the total site. 
Reservoir: 
No. 
Groundwater: 
EA mapping shows the entire site has between 25-50% susceptibility to groundwater flooding.
SFRA groundwater emergence mapping indicates that a modest section in the southern part of the site has groundwater levels between 0.025m - 0.5m below the surface while the majority of the site is not indicated as having groundwater close to the surface. </t>
  </si>
  <si>
    <t>No.
Sadler's End is a public right of way to the north of the site.</t>
  </si>
  <si>
    <t xml:space="preserve">Maybe.
While there are some local services in easy walking distance, safe walking routes are minimal in the area. Wider services and facilities are within an acceptable cycling distance, but the route is only likely to appeal to confident cyclists. Public transport services in the area are limited. Car journeys will likely be necessary for most other journeys.
Vehicle access widening would be required but these are likely achievable. </t>
  </si>
  <si>
    <t>Central and northern areas located within a potentially contaminated land consultation zone.</t>
  </si>
  <si>
    <t>Not within a BOA. 
Some opportunities to connect to the wider heathland habitat network, including species conservation, areas of woodland priority habitat west of Bearwood Road and the trees and hedgerows.</t>
  </si>
  <si>
    <t>The context of the site is considered unsuitable, being inappropriate in terms of established settlement form and pattern and landscape character.</t>
  </si>
  <si>
    <t xml:space="preserve">Flood Zone 1 - Majority of the site (76%) is within Flood Zone 1.
Flood Zone 2 - Moderate areas (24%) in the western and southern part of the site fall within Flood Zone 2, but this is not considered to inhibit the potential of development. 
Flood Zone 3a - Moderate area (20%) in the western and southern part of the site falls within Flood Zone 3a but this not extensive to inhibit the potential of devlelopment. 
Flood Zone 3b - Moderate area (20%) in the western and southern part of the site also falls within Flood Zone 3b, functional floodplain, but this is not extensive to inhibit the potential of development. </t>
  </si>
  <si>
    <t>Surface water: 
Yes. Moderate sections in the western, southern and eastern parts of the site are susceptible to surface water flooding in the 1 in 1,000 year event equating to roughly 34% of the total site. Smaller areas are susceptible in the 1 in 30 and 1 in 100 year event equating to roughly 15 and 20% respectively. Further investigation would be required. 
Reservoir: 
Yes.  An area along the southern and western edges of the site around the Emm Brook (covering roughly 25% of the site) is at risk of reservoir flooding in the ‘wet day’ extent and a reduced area (covering roughly 19% of the site) is at risk in the ‘dry day’ extent.
Groundwater: 
EA mapping shows the entire site has &lt;25% susceptibility to groundwater flooding.
SFRA groundwater emergence mapping indicates that a modest area in the northern part of the site has groundwater levels between 0.025m - 0.5m below the surface while the majority of the site is not indicated as having groundwater levels close to the surface.</t>
  </si>
  <si>
    <t xml:space="preserve">No. Central areas are classified as grade 4. Western and eastern areas are classified as urban and a smaller souther section is classified as grade 3. </t>
  </si>
  <si>
    <t xml:space="preserve">A wide range of services and facilities are available between a 10 and 15 minute walk of the site, including Wokingham Town Centre, and the Aldi supermarket off Wellingston Road. The nearest primary and secondary schools are slightly further afield, with  St Teresa's Catholic Academy around 15 minute walk and St Crispins Secondary School around 25 minutes, though both are around a 5 minute cycle. Wokingham Train Station is also within 20 minute walk or short cycle. There are limited cycle routes in the vicinity, but the quiet residential nature of the roads is likely to mean cycling to these facilities is a genuine option. However, accessing facilities to the north of the site would involve crossing the railway line. Access to further facilities as part of the SDL will include a Neighbourhood Centre and primary school. </t>
  </si>
  <si>
    <r>
      <rPr>
        <u/>
        <sz val="11"/>
        <rFont val="Aptos Narrow"/>
        <family val="2"/>
        <scheme val="minor"/>
      </rPr>
      <t xml:space="preserve">Access
</t>
    </r>
    <r>
      <rPr>
        <sz val="11"/>
        <rFont val="Aptos Narrow"/>
        <family val="2"/>
        <scheme val="minor"/>
      </rPr>
      <t xml:space="preserve">The site is currently has single width access from Gipsy Lane which involves by crossing the railway line. Delivery of the South Wokingham SDL may provide opportunities to improve southerly access from the site, into the wider SDL and beyond. This would potentially include the closure of the existing grade level railway crossing that serves the site. 
</t>
    </r>
    <r>
      <rPr>
        <u/>
        <sz val="11"/>
        <rFont val="Aptos Narrow"/>
        <family val="2"/>
        <scheme val="minor"/>
      </rPr>
      <t xml:space="preserve">Local Highways Capacity
</t>
    </r>
    <r>
      <rPr>
        <sz val="11"/>
        <rFont val="Aptos Narrow"/>
        <family val="2"/>
        <scheme val="minor"/>
      </rPr>
      <t xml:space="preserve">A Transport Assessment would be required to assess the impact on nearby junctions, including those proposes as part of the SDL. 
</t>
    </r>
    <r>
      <rPr>
        <u/>
        <sz val="11"/>
        <rFont val="Aptos Narrow"/>
        <family val="2"/>
        <scheme val="minor"/>
      </rPr>
      <t>Strategic Highways Network</t>
    </r>
    <r>
      <rPr>
        <sz val="11"/>
        <rFont val="Aptos Narrow"/>
        <family val="2"/>
        <scheme val="minor"/>
      </rPr>
      <t xml:space="preserve">
Unlikely to materially affect the strategic highways network. </t>
    </r>
  </si>
  <si>
    <r>
      <rPr>
        <u/>
        <sz val="11"/>
        <rFont val="Aptos Narrow"/>
        <family val="2"/>
        <scheme val="minor"/>
      </rPr>
      <t xml:space="preserve">Active Travel
</t>
    </r>
    <r>
      <rPr>
        <sz val="11"/>
        <rFont val="Aptos Narrow"/>
        <family val="2"/>
        <scheme val="minor"/>
      </rPr>
      <t xml:space="preserve">
Pedestrian access to the site is severed by the railway line, albeit there is a pedestrian footbridge off Gipsy Lane. There are limited cycle ways in the vicinity of the site.
</t>
    </r>
    <r>
      <rPr>
        <u/>
        <sz val="11"/>
        <rFont val="Aptos Narrow"/>
        <family val="2"/>
        <scheme val="minor"/>
      </rPr>
      <t xml:space="preserve">Public Transport
</t>
    </r>
    <r>
      <rPr>
        <sz val="11"/>
        <rFont val="Aptos Narrow"/>
        <family val="2"/>
        <scheme val="minor"/>
      </rPr>
      <t>There are no bus stops within 400m of the site, and the site does not currently benefit from access to a good public transport service. However, Wokingham train station with bus interchange is within a reasonable cycle distance and would be walkable for many.</t>
    </r>
  </si>
  <si>
    <t xml:space="preserve">Yes.
There are a good range of services and facilities within an easy walking distance. While there are no bus stops within reasonable walking distance, Wokingham train station is within an acceptable cycle distance. Some services and facilities may be accessed by car, but many may be accessed by active or sustainable means.  
Although vehicular and pedestrian access to the site is constrained by the railway line, delivery of the South Wokingham SDL may provide opportunities to improve vehicular access via the south.   </t>
  </si>
  <si>
    <t>Eastern and western areas located within a potentially contaminated land consultation zone.
Western areas within a landfill gas consultation zone.</t>
  </si>
  <si>
    <t xml:space="preserve">Not within a BOA. 
Opportunities to connect to the wider heathland habitat network, and wider riparian networks and species conservation via the Emm Brook. Habitat connectivity can also be enhanced through improving networks to and through the adjacent South Wokingham SDL. </t>
  </si>
  <si>
    <t xml:space="preserve">Ancient Woodland - No
TPOs - Yes, a very minor area in the eastern part of the site is covered by a TPO 1435/2012. </t>
  </si>
  <si>
    <t xml:space="preserve">Yes - a group of TPOs in the far eastern part of the site, but this is very minor and would not inhibit potential development. </t>
  </si>
  <si>
    <t xml:space="preserve">The site performs well in terms of accessibility and provides an opportunity for development as part of the strategic development of South Wokingham, which broadly conforms to the planned settlement form and landscape character.
Moderate areas of the site are within flood zone 2 and minor areas within flood zones 3a and 3b.
</t>
  </si>
  <si>
    <t>17 dwellings</t>
  </si>
  <si>
    <t>Flood Zone 1 - Almost all of the site (99%) is within Flood Zone 1 with 1% within Flood Zone 2, in the northern part of the site. 
Flood Zone 3a - Very modest area (1%) in the northern part of the site falls within Flood Zone 3a, but this is not extensive and not considered to inhibit the potential of development.  
Flood Zone 3b - Very modest area (1%) in the northern part of the site falls within Flood Zone 3b, functional floodplain, but this is not extensive and not considered to inhibit the potential of development</t>
  </si>
  <si>
    <t xml:space="preserve">Surface water: 
Yes. Moderate sections throughout the site, most extensively in the northern part, are susceptible to surface water flooding in the 1 in 1,000 year event equating to roughly 29% of the total site. Smaller areas are susceptible in the 1 in 30 and 1 in 100 year event equating to roughly 7 and 14% respectively. Further investigation would be required. 
Reservoir: 
No.
Groundwater: 
EA mapping shows the entire site has &lt;25% susceptibility to groundwater flooding.
SFRA groundwater emergence mapping does not indicate that any areas of the site have groundwater levels close to the surface.  </t>
  </si>
  <si>
    <t xml:space="preserve">No. The land is classified as other. </t>
  </si>
  <si>
    <t>No.
A few single and group TPOs around the site boundary.</t>
  </si>
  <si>
    <t>Yes. 
There are a good range of services and facilities within easy walking distance. The site forms part of the wider North Wokingham SDL, which has experienced improvements to  pedestrian and cycle accessibility, so facilities further afield can be accessed via bicycle.  However, public transport is limited. Some services and facilities may be accessed by car. 
The site benefits from suitable vehicular access.</t>
  </si>
  <si>
    <t xml:space="preserve">Largely within a potentially contaminated land consultation zone.
</t>
  </si>
  <si>
    <t xml:space="preserve">Not within a BOA. 
Opportunities to connect to wider woodland habitat networks, especially given the trees around the site boundary. This can provide opportunities to improve species conservation and connectivity with the neighbouring open space at Eldridge Meadows, which largely comprises of improved grassland, and to the east Kentwood Meadows. </t>
  </si>
  <si>
    <t xml:space="preserve">Ancient Woodland - No
TPOs - Yes, minor area in the western section of the site is covered by a TPO 1388/2011.  TPOs along parts of the site's boundaries. </t>
  </si>
  <si>
    <t xml:space="preserve">Yes - single and groups of TPO trees would need to be considered in the layout of any development. </t>
  </si>
  <si>
    <t>Active sewerage treatment works.  No evidence available to show it is surplus to requirements or plans for alternative provison are in progress.</t>
  </si>
  <si>
    <t xml:space="preserve">Whilst the site performs well in terms of accessibility and provides an opportunity for development which broadly conforms to the existing and planned settlement form and landscape character, the feasibility of replacing / relocating the existing sewerage treatment works is unknown.
</t>
  </si>
  <si>
    <t>67 dwellings</t>
  </si>
  <si>
    <t>Surface water: 
Yes. Very modest area into the wester part of the site is susceptible to surface water flooding in the 1 in 1,000 year event only, equating to &lt;1% of the total site.  
Reservoir: 
No.
Groundwater: 
EA mapping shows the majority of the site has &lt;25% susceptibility to groundwater flooding while the north eastern section is not indicated as being susceptible to groundwater flooding.
SFRA groundwater emergence mapping indicates that the whole site has groundwater levels between 0.025m - 0.5m below the surface.</t>
  </si>
  <si>
    <t>Maybe.
Mature trees surrounding the site - London Road is a green route.</t>
  </si>
  <si>
    <t>Services and facilities within a 10 minute walk of the site, include the Kings Academy Oakwood and the Budgens local shop / petrol station in Bracknell on London Road. 
St Crispins secondary school is within a 10 minute cycle. There is a shared cycle / pedestrian way on London Road and partial on road cycleway. However, London Road is a busy road and to reach this would involve negotiating the Coppid Beech roundabout. Trips by cycle are therefore likely to be attractive to confident cyclists only. Therefore, journeys to the secondary school and other services and facilities further afield, like Wokingham town centre, would likely be made by car in many cases.</t>
  </si>
  <si>
    <r>
      <rPr>
        <u/>
        <sz val="11"/>
        <rFont val="Aptos Narrow"/>
        <family val="2"/>
        <scheme val="minor"/>
      </rPr>
      <t xml:space="preserve">Access
</t>
    </r>
    <r>
      <rPr>
        <sz val="11"/>
        <rFont val="Aptos Narrow"/>
        <family val="2"/>
        <scheme val="minor"/>
      </rPr>
      <t xml:space="preserve">There is an existing vehicular access from site onto London Road, which has recently seen streetlights and footpaths added to serve the new residential development opposite the site to the south. This links into London Road (B3408), albeit access is limited to left in/left out. 
</t>
    </r>
    <r>
      <rPr>
        <u/>
        <sz val="11"/>
        <rFont val="Aptos Narrow"/>
        <family val="2"/>
        <scheme val="minor"/>
      </rPr>
      <t>Local Road Capacity</t>
    </r>
    <r>
      <rPr>
        <sz val="11"/>
        <rFont val="Aptos Narrow"/>
        <family val="2"/>
        <scheme val="minor"/>
      </rPr>
      <t xml:space="preserve">
A Transport Assessment would be required to assess the impact on local junctions, including the Amen Corner developments in Bracknell Forest. </t>
    </r>
    <r>
      <rPr>
        <u/>
        <sz val="11"/>
        <rFont val="Aptos Narrow"/>
        <family val="2"/>
        <scheme val="minor"/>
      </rPr>
      <t xml:space="preserve">
Strategic Highways Network
</t>
    </r>
    <r>
      <rPr>
        <sz val="11"/>
        <rFont val="Aptos Narrow"/>
        <family val="2"/>
        <scheme val="minor"/>
      </rPr>
      <t>Unlikely to materially affect the strategic road network.</t>
    </r>
    <r>
      <rPr>
        <u/>
        <sz val="11"/>
        <rFont val="Aptos Narrow"/>
        <family val="2"/>
        <scheme val="minor"/>
      </rPr>
      <t xml:space="preserve"> </t>
    </r>
  </si>
  <si>
    <t>Entirely within a landfill gas consultation zone and majority located within a potentially contaminated land consultation zone.</t>
  </si>
  <si>
    <t xml:space="preserve">Not within a BOA. 
Some opportunities to connect to wider woodland and heathland habitat networks, especially given the trees and hedgerows around the site boundary. Wider connectivity is more difficult due to the severing effect of London Road and the A329(M). </t>
  </si>
  <si>
    <t>Ancient Woodland - No
TPOs - No</t>
  </si>
  <si>
    <t xml:space="preserve">The context of the site is considered suitable, being appropriate in terms of the existing settlement form and pattern, noting that development could reflect that found to the south and the site perform well in respect of highways and accessibility issues. </t>
  </si>
  <si>
    <t>200244 - Approved 20 March 2020 - Full application for the proposed change of use and sub-division of existing unit (Use Class A1) to provide 1 x flexible retail/financial and professional services unit (Use classes A1/A2) and 1 x storage and distribution unit (Use class B8).
F/2007/0073 - Approved - Proposed erection of 20 flats and underground carpark
F/2005/4037 - Approved - Proposed erection of a 3 storey block of 21 flats with underground parking.
F/2003/0853 Refused and appeal withdrawn - Proposed erection of 21 low cost, shared ownership flats over an underground and deck car park</t>
  </si>
  <si>
    <t xml:space="preserve">Surface water: 
Yes. A very modest section of the site is susceptible to surface water flooding in the 1 in 1,000 year event only, equating to roughly 4% of the total site
Reservoir: 
No. 
Groundwater: 
EA mapping does not indicate that the site is susceptible to groundwater flooding. 
SFRA groundwater emergence mapping does not indicate that any areas of the site have groundwater levels close to the surface.  </t>
  </si>
  <si>
    <t>A wide range of services and facilities are available in Wokingham Town Centre (where the site is located) within a 10 minute walk of the site. Elms Field open space is located immediately to the south west of the site. 
St Paul's CofE Junior School, Wescott Infant School, and St Teresa's Catholic Academy are also around a 15 minute walk of the site, in different directions. Further afield, the closest Secondary Schools - Holt Girls School and St Crispins - are within a 20 minute walk or around a 5 minute cycle.</t>
  </si>
  <si>
    <t xml:space="preserve">The site is located within Wokingham Town Centre with good public transport links by rail and bus. A workforce for the potential financial or professional service use could be drawn from the wider Berkshire area including Reading and Bracknell. Regarding restaurant or cafe use, diners would be drawn from the current population of Wokingham town and further afield, where existing public transport could be utilised. </t>
  </si>
  <si>
    <r>
      <rPr>
        <u/>
        <sz val="11"/>
        <rFont val="Aptos Narrow"/>
        <family val="2"/>
        <scheme val="minor"/>
      </rPr>
      <t xml:space="preserve">Active Travel
</t>
    </r>
    <r>
      <rPr>
        <sz val="11"/>
        <rFont val="Aptos Narrow"/>
        <family val="2"/>
        <scheme val="minor"/>
      </rPr>
      <t xml:space="preserve">Elms Road has pedestrian footpaths, with several pedestrian only accesses into the town centre. More widely, the site has access to a number of pedestrian and cycle links into and through Wokingham Town Centre, including pedestrianised areas around the market square and areas subject to recent regeneration. 
</t>
    </r>
    <r>
      <rPr>
        <u/>
        <sz val="11"/>
        <rFont val="Aptos Narrow"/>
        <family val="2"/>
        <scheme val="minor"/>
      </rPr>
      <t>Public Transport</t>
    </r>
    <r>
      <rPr>
        <sz val="11"/>
        <rFont val="Aptos Narrow"/>
        <family val="2"/>
        <scheme val="minor"/>
      </rPr>
      <t xml:space="preserve">
Many bus stops are located within 400m of the site, providing local services and those to Reading and Bracknell. The site therefore benefits from access to a good public transport service. Wokingham train station is also under a 10 minute walk from the site. </t>
    </r>
  </si>
  <si>
    <t xml:space="preserve">Yes.
There are a good range of services and facilities within easy walking distance in Wokingham Town Centre. Wider services and facilities are within an acceptable cycling distance. The site benefits from access to a range of good public transport services. Some services and facilities may be accessed by car, but many may be accessed by active or sustainable means.  
Vehicular access to the site via Elms Road is achievable, which could include use of the existing access arrangements. 
</t>
  </si>
  <si>
    <t xml:space="preserve">Not within a BOA. 
Given the urban context of the site, opportunities to contribute towards habitat connectivity or species conservation are more limited, but should still be explored further. </t>
  </si>
  <si>
    <t>Ancient Woodland - No
TPOs - None on site, but several individual TPO trees just outside of the eastern site boundary at rear of 12-13 Market Place (ref. 1951/2024)</t>
  </si>
  <si>
    <t>Potential harm to the setting of a number of heritage assets,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
Desk-based Archaeological Impact Assessment is required to better understand archaeological potential and survival on site</t>
  </si>
  <si>
    <t>The site provides an opportunity for development which utilises previously developed land within a settlement area. The feasibility of relocating or incorporating the existing telephone exchange is unknown.</t>
  </si>
  <si>
    <t xml:space="preserve">Surface water: 
Yes. Modest sections in the centre and northern part of the site are susceptible to surface water flooding in the 1 in 1,000 year event equating to roughly 14% of the total site. Very modest areas are susceptible in the 1 in 100 year event equating to roughly 5% of the site.
Reservoir: 
No. 
Groundwater: 
EA mapping does not indicate that the site is susceptible to groundwater flooding. 
SFRA groundwater emergence mapping does not indicate that any areas of the site have groundwater levels close to the surface.  </t>
  </si>
  <si>
    <t xml:space="preserve">A wide range of services and facilities are available in Wokingham Town Centre (where the site is located) within a 10 minute walk of the site. 
Wescott Infant School, St Teresa's Catholic Academy,  Westende Junior School and St Crispins Secondary School are also within a 10 minute walk of the site. </t>
  </si>
  <si>
    <t>The site is located within Wokingham Town Centre with good public transport links by rail and bus. The workforce could be drawn from the wider Berkshire area including Reading and Bracknell.</t>
  </si>
  <si>
    <r>
      <t xml:space="preserve">Access
</t>
    </r>
    <r>
      <rPr>
        <sz val="11"/>
        <rFont val="Aptos Narrow"/>
        <family val="2"/>
        <scheme val="minor"/>
      </rPr>
      <t xml:space="preserve">Vehicular parking is available fronting Peach Street, which abuts the site. Wider access to the site is via the rear (including a surface car park), from Cross Street, which forms a one way street onto Rose Street north of the site. 
</t>
    </r>
    <r>
      <rPr>
        <u/>
        <sz val="11"/>
        <rFont val="Aptos Narrow"/>
        <family val="2"/>
        <scheme val="minor"/>
      </rPr>
      <t xml:space="preserve">
Local Highways Capacity
</t>
    </r>
    <r>
      <rPr>
        <sz val="11"/>
        <rFont val="Aptos Narrow"/>
        <family val="2"/>
        <scheme val="minor"/>
      </rPr>
      <t xml:space="preserve">
A Transport Assessment would be required to assess the impact on local junctions in the town centre. 
</t>
    </r>
    <r>
      <rPr>
        <u/>
        <sz val="11"/>
        <rFont val="Aptos Narrow"/>
        <family val="2"/>
        <scheme val="minor"/>
      </rPr>
      <t>Strategic Highways Network</t>
    </r>
    <r>
      <rPr>
        <sz val="11"/>
        <rFont val="Aptos Narrow"/>
        <family val="2"/>
        <scheme val="minor"/>
      </rPr>
      <t xml:space="preserve">
Unlikely to materially affect the strategic road network.</t>
    </r>
  </si>
  <si>
    <t xml:space="preserve">Yes.
There are a good range of services and facilities within easy walking distance in Wokingham Town Centre. Wider services and facilities are within an acceptable cycling distance. The site benefits from access to a range of good public transport services. Some services and facilities may be accessed by car, but many may be accessed by active or sustainable means.  
Vehicular access to the site via Cross Street is achievable, which could include use of the existing access arrangements.
</t>
  </si>
  <si>
    <t>The site provides an opportunity for development which utilises previously developed land within a settlement area.</t>
  </si>
  <si>
    <t>Proposed - Fox Hill Wood (LGS008)</t>
  </si>
  <si>
    <t>Surface water: 
Yes. A very modest area running through the centre of the site are susceptible to surface water flooding in the 1 in 1,000 year event equating to roughly 6% of the total site. Reduced areas are susceptible in the 1 in 30 and 1 in 100 year event equating to roughly 1 and 2% respectively. 
Reservoir: 
No.
Groundwater: 
EA mapping does not indicate that the majority of the site is susceptible to groundwater flooding save for a very modest section at the eastern point of the site that has &lt;25% susceptibility to groundwater flooding.
SFRA groundwater emergence mapping indicates that areas in the southern, western and northern parts of the site have groundwater levels between 0.025m - 0.5m below the surface. A modest area is not indicated as having groundwater levels close to the surface.</t>
  </si>
  <si>
    <t>Yes.
Site is Fox Hill public open space, woodland TPO, ancient woodland.</t>
  </si>
  <si>
    <t xml:space="preserve">Fox Hill woodland forms part of the site and is therefore accessible.  Beyond that, there re limited services and facilities accessible from the site within 10 minute walk.
Further afield, the Hawthorns Primary School, and Windmill Primary School and the wider centre including Morrisons are within a 20 minute walk from the site, but can only be accessed by pedestrians using a rural track that provides access to the east into Woosehill. Depending on any improvements to these routes they may be unappealing. Vehicular access is via a more circuitous route. The closest secondary school is the Emmbrook School at around a 10 minute cycle, but the unlit, rural nature of part of the journey is likely to be undesirable to many. Journeys to main services and facilities are likely to be accessed by car.
</t>
  </si>
  <si>
    <t xml:space="preserve">The site is located close to a large number of residential properties in Woosehill, and the wider Wokingham Town beyond. Depending on the nature of the economic development proposed, workforce from a wider area would be anticipated. </t>
  </si>
  <si>
    <r>
      <t xml:space="preserve">Access 
</t>
    </r>
    <r>
      <rPr>
        <sz val="11"/>
        <rFont val="Aptos Narrow"/>
        <family val="2"/>
        <scheme val="minor"/>
      </rPr>
      <t xml:space="preserve">There are no existing vehicular accesses to the site. New vehicular access from Bearwood Road would be possible, but is constrained by an area TPO. Given speed limits of up to 50mph sufficient visbility splays will need to be demonstrated.
</t>
    </r>
    <r>
      <rPr>
        <u/>
        <sz val="11"/>
        <rFont val="Aptos Narrow"/>
        <family val="2"/>
        <scheme val="minor"/>
      </rPr>
      <t>Local Highways Capacity</t>
    </r>
    <r>
      <rPr>
        <sz val="11"/>
        <rFont val="Aptos Narrow"/>
        <family val="2"/>
        <scheme val="minor"/>
      </rPr>
      <t xml:space="preserve">
A Transport Assessment would be required to assess the impact on nearby junctions.  
</t>
    </r>
    <r>
      <rPr>
        <u/>
        <sz val="11"/>
        <rFont val="Aptos Narrow"/>
        <family val="2"/>
        <scheme val="minor"/>
      </rPr>
      <t>Strategic Highway Network</t>
    </r>
    <r>
      <rPr>
        <sz val="11"/>
        <rFont val="Aptos Narrow"/>
        <family val="2"/>
        <scheme val="minor"/>
      </rPr>
      <t xml:space="preserve">
Unlikely to materially affect the strategic road network</t>
    </r>
  </si>
  <si>
    <t xml:space="preserve">No
Very limited services and facilities are within an acceptable walking distance. Wider services and facilities are within an acceptable cycling distance, but the routes are only likely to appeal to confident cyclists. Public transport is limited. Car journeys will be necessary for most journeys.
New vehicular access to the site, and associated highways works more widely, would impact on an area TPO covering most of the site, and would not be acceptable.
</t>
  </si>
  <si>
    <t>Western areas within a potentially contaminated land consultation zone. Adjacent to an operational scrap yard.</t>
  </si>
  <si>
    <t>Not within a BOA. 
Opportunities to improve habitat connectivity with wider areas of woodland, but this is likely to be difficult to achieve as any development would impact species conservation and habitat connectivity given the large areas of woodland.</t>
  </si>
  <si>
    <t xml:space="preserve">Ancient Woodland - Yes, majority of the area covered. 
TPOs - Yes, the site is covered by several TPOs 20/1973, 199/1981. </t>
  </si>
  <si>
    <t xml:space="preserve">No - the site fully comprises woodland, with two woodland TPOs and would significantly inhibit development. </t>
  </si>
  <si>
    <t>The context of the site is considered unsuitable, being inappropriate in terms of established settlement form and pattern, accessibility and landscape character, with a woodland TPO covering the majority of the site.</t>
  </si>
  <si>
    <t>231351 - Live application under consideration - Outline application with all matters reserved except for access, for the proposed erection of a 64 bed care home (Use Class C2) with site access, parking, hard and soft landscaping and other associated works following demolition of existing commercial buildings.
F/2013/0253 – Refused and dismissed at appeal - 40 dwellings
Reasons for refusal:
• Outside settlement boundaries
• Urban encroachment
• Traffic safety
F/2012/0467 – 43 dwellings (withdrawn)</t>
  </si>
  <si>
    <t>Surface water: 
Yes. A very modest section of the site is susceptible to surface water flooding in the 1 in 1,000 year event only, equating to &lt;1% of the total site
Reservoir: 
No. 
Groundwater: 
EA mapping shows the entire site has &lt;25% susceptibility to groundwater flooding.
SFRA groundwater emergence mapping indicates that the whole site has groundwater levels between 0.025m - 0.5m below the surface.</t>
  </si>
  <si>
    <t>Beyond Evendons Primary School and Viking Field open space, there are limited day to day services and facilities within a 10 minute walk of the site. Open space at Leslie Sears Playing is just beyond a 10 minute walk.  
Further afield, Wokingham train station and town centre are within a 10 minute cycle and around a 30/35 minute walk. There are various routes to these locations, some more attractive than others, but none have dedicated segregated cycle lanes. All other services and facilities such  secondary schools are further afield and would likely be accessed by car.</t>
  </si>
  <si>
    <r>
      <t xml:space="preserve">Access
</t>
    </r>
    <r>
      <rPr>
        <sz val="11"/>
        <rFont val="Aptos Narrow"/>
        <family val="2"/>
        <scheme val="minor"/>
      </rPr>
      <t xml:space="preserve">Existing vehicular access to the commercial activities is via Evendons Road, a narrow lane which in places is only sufficiently wide for a single vehicle. Footpaths are only available east of the site towards Finchampstead Road. 
</t>
    </r>
    <r>
      <rPr>
        <u/>
        <sz val="11"/>
        <rFont val="Aptos Narrow"/>
        <family val="2"/>
        <scheme val="minor"/>
      </rPr>
      <t xml:space="preserve">Local Highways Capacity
</t>
    </r>
    <r>
      <rPr>
        <sz val="11"/>
        <rFont val="Aptos Narrow"/>
        <family val="2"/>
        <scheme val="minor"/>
      </rPr>
      <t xml:space="preserve">A Transport Assessment would be required to assess the impact on local highways, including the known congestion on A321 Finchampstead Road and B3349 Barkham Road. 
</t>
    </r>
    <r>
      <rPr>
        <u/>
        <sz val="11"/>
        <rFont val="Aptos Narrow"/>
        <family val="2"/>
        <scheme val="minor"/>
      </rPr>
      <t xml:space="preserve">Strategic Highway Network
</t>
    </r>
    <r>
      <rPr>
        <sz val="11"/>
        <rFont val="Aptos Narrow"/>
        <family val="2"/>
        <scheme val="minor"/>
      </rPr>
      <t xml:space="preserve">
Unlikely to materially affect the strategic road network</t>
    </r>
  </si>
  <si>
    <t>Yes.
Arboricultural surveys required.
Ecological surveys required, to assess priority habitats including Great Crested Newts and bat roosting. 
Net gains in biodiversity should be delivered.</t>
  </si>
  <si>
    <t xml:space="preserve">Not within a BOA. 
Opportunities to connect to wider heathland habitat networks, including trees and hedgerows along Blagrove Lane. </t>
  </si>
  <si>
    <t xml:space="preserve">The context of the site is considered potentially suitable, providing an opportunity to utilise a previously developed site on the edge of the settlement.
</t>
  </si>
  <si>
    <t>35 dwellings</t>
  </si>
  <si>
    <t>5WK028Group</t>
  </si>
  <si>
    <t>Whole of the sites are within Flood Zone 1</t>
  </si>
  <si>
    <t>Surface water: 
Yes. A very modest area running through the centre of the sites is susceptible to surface water flooding in the 1 in 1,000 year event equating to roughly 1% of the total area of the sites. A reduced area is susceptible in the 1 in 30 and 1 in 100 year event, both equating to &lt;1%. 
Reservoir: 
No.
Groundwater: 
EA mapping shows the entire area of the sites has &lt;25% susceptibility to groundwater flooding.
SFRA groundwater emergence mapping indicates that areas in the north, west and southern parts of the sites have groundwater levels between 0.025m - 0.5m below the surface. A large area in the centre and eastern part of the sites is not indicated as having groundwater levels close to the surface.</t>
  </si>
  <si>
    <t>Beyond the open space at Leslie Sears Playing Field, there are limited day to day services and facilities within a 10 minute walk of the site. The Ye Olde Leathern Bottel PH is located just beyond a 10 minute walk from the centre of the site and Evendons Primary School is around 15 minute walk. The latter would involve either walking south along Blagrove Lane which has no pavement and is unlit, or using an offroad route through the playing field. 
Further afield, Wokingham train station and town centre are within a 10 minute cycle and around a 25/30 minute walk. There are various routes to these locations, some more attractive than others, but none have dedicated segregated cycle lanes. All other services and facilities such  secondary schools are further afield and would likely be accessed by car.</t>
  </si>
  <si>
    <t>Northern areas located within a potentially contaminated land consultation zone.</t>
  </si>
  <si>
    <t xml:space="preserve">Not within a BOA. 
Opportunities to connect to the wider heathland habitat network, particularly areas of woodland priority habitat and ancient woodland towards the north of the site. Habitat connectivity could be enhanced along Blagrove Lane, and through field boundaries consisting of trees and hedgerows which could also contribute towards wider connectivity and species conservation, including with adjacent areas such as Viking Field. 
</t>
  </si>
  <si>
    <t xml:space="preserve">Ancient Woodland - Yes, to the north of and adjacent to the site.
TPOs - Yes, an area of the north-west of the site is covered by a TPO 1648/2018.  TPOs present in the central and eastern sections ref. 1465/2013 and 382/1988 and in the north ref. 1486/2014 and several Area TPOs under ref. 1811/2021. Woodland TPO 1820/2021 can be found to the south-west of the site and single TPOs can be found to the south of the site (ref.0914/1997).  </t>
  </si>
  <si>
    <t xml:space="preserve">Maybe - adjacent areas of ancient woodland, single TPOs and veteran trees across the site would affect the location and quantum of development.  Reason for refusal of planning permission (O/2013/0991) due to loss and impact on trees.  Site retains a strong rural character with pattern of mature trees and hedgerows. 
Additional and replacement tree planting would be required and a Woodland Management Plan would be required via condition. </t>
  </si>
  <si>
    <t>Site Is Located adjacent to the North of the Cluster of Grade II Listed Buildings Focussed on Blagrove Farmhouse (1118078), Also Consisting of Barn Approximately 8 Metres North East of Blagrove Farmhouse (Barn Approximately 8 Metres North East of Blagrove Farmhouse), Barn Approximately 30 Metres North of Blagrove Farmhouse (1319156) and Barn Approximately 22 Metres North West of Blagrove Farmhouse (1154591)</t>
  </si>
  <si>
    <t xml:space="preserve">The site provides an opportunity for development which broadly conforms to the existing settlement pattern and landscape character and is acceptable in terms of accessibility. Development would however involve impact a local wildlife site and be in proximity to ancient woodland, requiring careful design to minimise direct impact and compensation to offset any remaining impact. </t>
  </si>
  <si>
    <t>387 dwellings</t>
  </si>
  <si>
    <t>Land to north of Doles lane</t>
  </si>
  <si>
    <t>See site 5WK028</t>
  </si>
  <si>
    <t>See 5WK028</t>
  </si>
  <si>
    <t>Previously Developed Land.</t>
  </si>
  <si>
    <t xml:space="preserve">Surface water: 
Yes. Moderate sections through the centre and along the eastern edge of the site are susceptible to surface water flooding in the 1 in 1,000 year event equating to roughly 27% of the total site. Smaller areas are susceptible in the 1 in 100 year event equating to roughly 6%. Further investigation would be required. 
Reservoir: 
No.
Groundwater: 
EA mapping shows the entire site has between 25-50% susceptibility to groundwater flooding.
SFRA groundwater emergence mapping indicates that the southern and northern parts of the site has groundwater levels between 0.025m - 0.5m below the surface, while the central area is not indicated as having groundwater close to the surface. </t>
  </si>
  <si>
    <t>A wide range of services and facilities are available in Wokingham Town Centre within a 10 minute walk of the site, including  Elms Field open space.
Walter Infant School, and St Paul's C of E Junior School are also within a 10 minute walk of the site, along Oxford Road. Further afield, the closest Secondary Schools - Holt Girls School and Emmbrook School - are around 15 minute and 25 minute walk respectively or within a 5/10 minute cycle.</t>
  </si>
  <si>
    <r>
      <rPr>
        <u/>
        <sz val="11"/>
        <rFont val="Aptos Narrow"/>
        <family val="2"/>
        <scheme val="minor"/>
      </rPr>
      <t xml:space="preserve">Access
</t>
    </r>
    <r>
      <rPr>
        <sz val="11"/>
        <rFont val="Aptos Narrow"/>
        <family val="2"/>
        <scheme val="minor"/>
      </rPr>
      <t xml:space="preserve">Existing vehicular access onto Oxford Road, which connects to Barkham Road. The awkward shape of the site requires consideration in terms of internal highways design, including for emergency vehicles. 
</t>
    </r>
    <r>
      <rPr>
        <u/>
        <sz val="11"/>
        <rFont val="Aptos Narrow"/>
        <family val="2"/>
        <scheme val="minor"/>
      </rPr>
      <t xml:space="preserve">Local Highways Capacity
</t>
    </r>
    <r>
      <rPr>
        <sz val="11"/>
        <rFont val="Aptos Narrow"/>
        <family val="2"/>
        <scheme val="minor"/>
      </rPr>
      <t xml:space="preserve">A Transport Assessment should assess the impact on nearby junctions, including Oxford Road/Barkham Road.
</t>
    </r>
    <r>
      <rPr>
        <u/>
        <sz val="11"/>
        <rFont val="Aptos Narrow"/>
        <family val="2"/>
        <scheme val="minor"/>
      </rPr>
      <t>Strategic Highway Network</t>
    </r>
    <r>
      <rPr>
        <sz val="11"/>
        <rFont val="Aptos Narrow"/>
        <family val="2"/>
        <scheme val="minor"/>
      </rPr>
      <t xml:space="preserve">
Unlikely to materially affect the strategic road network.</t>
    </r>
  </si>
  <si>
    <t xml:space="preserve">Not within a BOA. 
Some opportunities to connect to wider habitats, but given the urban location of the site, and its proximity to the railway line, opportunities to contribute towards habitat connectivity or species conservation are more limited, but should still be explored further. </t>
  </si>
  <si>
    <t xml:space="preserve">Ancient Woodland - No
TPOs - Yes, a very minor area in the southern section of the site is covered by a TPO 1687/2019.  </t>
  </si>
  <si>
    <t xml:space="preserve">Yes - despite TPOs in the southern part of the site, this would not inhibit potential development. </t>
  </si>
  <si>
    <t>The site provides an opportunity for development which utilises previously developed land within a settlement.</t>
  </si>
  <si>
    <t xml:space="preserve">40 dwellings </t>
  </si>
  <si>
    <t>190286 – Refused and appeal dismissed 24 April 2019 - Outline planning application for 216 dwellings. Reasons for refusal consistent with previous refusal.
170261 - Refused 1 February 2018 - Outline planning application for 250 dwellings
Reasons for refusal:
• Countryside (outside development limits) and unsustainable location
• Unacceptable impact upon the visual amenity and character of the landscape and
countryside
• Insufficient information provided to assess transport implications, tree impact,
archaeological impact, impact on protected species
• Fails to secure mitigation for the adverse effect on the integrity of the Thames Basin
Heath Special Protection Area
• Lack of provision of Affordable Housing
• Lack of agreed employment skills plan
170264 – Refused 17 July 2017 - Full application for the proposed change of use of land to Suitable Alternative Natural Greenspace (SANG) with associated landscape works and parking</t>
  </si>
  <si>
    <t xml:space="preserve">Surface water: 
Yes. A very modest area running through the eastern part of the site, largely corresponding with the watercourse, and in the southern part of the site is susceptible to surface water flooding in the 1 in 1,000 year event equating to roughly 9% of the total area of the site. A reduced area is susceptible in the 1 in 30 and 1 in 100 year event equating to 1 and 2% respectively. 
Reservoir: 
No.
Groundwater: 
EA mapping shows a very modest area in the very northern part of the site has &lt;25% susceptibility to groundwater flooding. The majority of the site is not indicated as being susceptible to surface water flooding.
SFRA groundwater emergence mapping indicates that very modest pockets through the site have groundwater levels less than 0.025m below the surface. The majority of the site has groundwater levels between 0.025m - 0.5m below the surface. </t>
  </si>
  <si>
    <t>Unknown. Southern parts of the land are classified as grade 3 but it has not been possible to determine if it is 3a or 3b. Northern areas are classified as urban.</t>
  </si>
  <si>
    <t xml:space="preserve">Maybe.
Limited services and facilities are available within easy walking distance. Wider services and facilities are within a 25/30 minute walk or an acceptable cycle distance, including Wokingham town centre, but the route will only appeal to confident cyclists. The site is not served by a good bus service.  Car journeys will likely be necessary for most other journeys, which is consistent with the findings of an appeal Inspector.
Existing vehicular access to Finchampstead Road exists, which could be utilised. However, the appeal Inspector concluded it had not been suitably demonstrated that development will have no significant and severe adverse impacts on the local highway network.
</t>
  </si>
  <si>
    <t>Adjacent to a railway line.</t>
  </si>
  <si>
    <t xml:space="preserve">Not within a BOA, but the Thames Basin Heaths BOA is located east of the site, beyond the railway line. 
Opportunities to contribute towards connectivity with the wider heathland habitat network, including via adjacent areas of woodland priority habitat, and a larger number of TPOs throughout the site and along its perimeter, including along Finchampstead Road and at Woodcray Manor to the south. </t>
  </si>
  <si>
    <t xml:space="preserve">Ancient Woodland - No 
TPOs - Yes, large areas of the eastern and southern section of the site are covered by TPOs 1613/2017,
1564/2017.  Some TPOs lie across parts of the site. 
</t>
  </si>
  <si>
    <t xml:space="preserve">No - woodland, group and single TPOs and veteran trees would affect the quantum and location of development.  New access points from Finchampstead Road would require the likely removal of protected trees with amenity value. </t>
  </si>
  <si>
    <t>Less than substantial harm:
Carefully planned development could be achieved here, which avoids harm or ensures less than substantial harm. 
Recommendations for further work:
Desk-based Archaeological Impact Assessment is required to better understand archaeological potential and survival on site.</t>
  </si>
  <si>
    <t xml:space="preserve">Flood Zone 1 - Almost all of the site (99%) is within Flood Zone 1, with &lt;1% within Flood Zone 2, in the eastern part of the site. 
</t>
  </si>
  <si>
    <t>Surface water: 
Yes. Modest areas throughout the site, largely corresponding with the watercourses, are susceptible to surface water flooding in the 1 in 1,000 year event equating to roughly 12% of the total area of the site. Reduced areas are susceptible in the 1 in 30 and 1 in 100 year event equating to 2 and 4% respectively. 
Reservoir: 
Yes.  An area in the south eastern edge of the site (covering roughly 2% of the site) is at risk of reservoir flooding in the ‘wet day’ extent and a reduced area (covering roughly 1% of the site) is at risk in the ‘dry day’ extent.
Groundwater: 
EA mapping does not indicate that the site is susceptible to groundwater flooding.
SFRA groundwater emergence mapping indicates that the whole site has groundwater levels between 0.025m - 0.5m below the surface.</t>
  </si>
  <si>
    <t xml:space="preserve">Unknown. The majority of the land is classified as grade 3 but it has not been possible to determine if it is 3a or 3b. South eastern areas are classified as non agricultural. </t>
  </si>
  <si>
    <t>Yes.
Finchampstead Road is a green route with mature trees and shrubbery - a group TPO and veteran trees lie along the road and the site boundary. Further group and single TPOs and veteran trees lie throughout the site and around the boundary.</t>
  </si>
  <si>
    <t>There are no day to day services and facilities within a 10 minute walk of the site. Evendons Primary School is slightly further away, within a 15 minute walk of most areas of the site. Wider services and facilities, including those towards Wokingham Town Centre, for example the Tesco superstore are further afield and beyond reasonable walking distance. Open space at Viking Field is located north of the site, but a convoluted pedestrian route means access on foot is less likely. Journeys to main services and facilities such as secondary education are further afield and likely to be accessed by car.</t>
  </si>
  <si>
    <t xml:space="preserve">No.
Limited services and facilities are available within easy walking distance. Wider services and facilities are within an acceptable cycle distance, including Wokingham town centre, but the route will only appeal to confident cyclists. The site is not served by a good bus service. Car journeys will likely be necessary for most journeys.
Vehicular access to the site may be acceptable via the existing access, subject to further improvements, but may not be acceptable due to area TPOs along the site boundary and the access road. </t>
  </si>
  <si>
    <t xml:space="preserve">Southern parts of the site located within the Thames Basin BOA, which extends further to the south, and east beyond the railway line. . 
Opportunities to contribute towards connectivity with the wider heathland habitat network, including via adjacent areas of woodland and grassland priority habitats, and various trees and hedgerows across the site. </t>
  </si>
  <si>
    <t xml:space="preserve">Ancient Woodland - No 
TPOs - Yes, TPOs 1613/2017, 1564/2017 in some of the northern parts of the site.  An area in the eastern section of the site is covered by a TPO 1613/2017. Parts of the western and southern boundary are covered by TPOs.  </t>
  </si>
  <si>
    <t xml:space="preserve">Yes - TPOs' cover the western boundary and could inhibit access to the site, but this would not inhibit wider development of the site. </t>
  </si>
  <si>
    <t>Less than substantial harm:
Carefully planned development could be achieved here, which avoids harm or ensures less than substantial harm. 
Recommendations for further work:
Desk-based Archaeological Impact Assessment is required to better understand archaeological potential and survival on site</t>
  </si>
  <si>
    <t xml:space="preserve">192128 - Application to vary condition 1 of temporary and personal planning consent 181694 for the permanent change of use of the land for the stationing of caravans for residential purposes. Appealed on grounds of non-determination and permanent permission allowed with personal occupancy condition removed.
181694 - Application to vary conditions 1 (names and residents) and condition 2 (number of pitches) of the approved temporary permission to correct error made by the Planning Inspector - approved 16 November 2018.
152821 - Enforcement notice served 12 May 2015 for the material change of use of the land from agriculture to the stationing of caravans for resideltia purposes. Appeal twice dismissed (15 March 2016 and 26 January 2017) but both decisions quashed and remitted for re-determination. Appeal allowed and temporary permission granted for 2 years on 15 January 2018.
F/2014/1582 - Refused and appeal dismissed on 31 December 2014 - Proposed change of use of land to use as a residential caravan site for two traveller families, each with two caravans including one static caravan/mobile home, laying of hardstanding and erection of amenity building.
</t>
  </si>
  <si>
    <t xml:space="preserve">Surface water: 
Yes. Moderate area through the centre of the site is susceptible to surface water flooding in the 1 in 1,000 year event equating to roughly 37% of the total site. Smaller areas are susceptible in the 1 in 30 and 1 in 100 year event equating to roughly 1 and 4% respectively. Further investigation would be required. 
Reservoir: 
No.
Groundwater: 
EA mapping shows the entire site has &lt;25% susceptibility to groundwater flooding.
SFRA groundwater emergence mapping does not indicate that any areas of the site have groundwater levels close to the surface.   </t>
  </si>
  <si>
    <t>Maybe.
Blagrove Lane is lined with mature trees and shrubbery - however there is existing access from here into the site. Single TPOs line the site boundaries on three sides.</t>
  </si>
  <si>
    <t>Northern and eastern sections located within a potentially contaminated land consultation zone.</t>
  </si>
  <si>
    <t xml:space="preserve">Not within a BOA. 
Opportunities to contribute towards habitat connectivity, including woodland priority habitats and protected trees to the north west of the site around the electricity sub station, and around the perimeter of the site given a number of mature trees and hedgerows, notably along Blagrove Lane. </t>
  </si>
  <si>
    <t xml:space="preserve">Ancient Woodland - No, but area adjacent to the western boundary of the site. 
TPOs - Yes, most of the site's boundaries are covered by TPOs (1811/2021 and 1486/2014) </t>
  </si>
  <si>
    <t xml:space="preserve">Yes - despite TPOs, this would not inhibit potential development. </t>
  </si>
  <si>
    <t>The context of the site is considered suitable for Gypsy and Traveller pitches, being within reasonable proximity to Wokingham.</t>
  </si>
  <si>
    <t xml:space="preserve">4 pitches </t>
  </si>
  <si>
    <t>Land at St Anne’s Drive</t>
  </si>
  <si>
    <t xml:space="preserve">Surface water: 
Yes. Very modest areas through the site, largely corresponding with the watercourse, are susceptible to surface water flooding in the 1 in 1,000 year event equating to roughly 4% of the site. Reduced areas are susceptible in the 1 in 30 and 1 in 100 year event equating to 1 and 2% respectively. 
Reservoir: 
No.
Groundwater: 
EA mapping shows the entire site has &lt;25% susceptibility to groundwater flooding.
SFRA groundwater emergence mapping indicates that a modest area in the south west, west, and north west parts of the site has groundwater levels between 0.025m - 0.5m below the surface, while the majority of the site is not indicated as having groundwater close to the surface. </t>
  </si>
  <si>
    <t xml:space="preserve">Unknown. The majority of the land is classified as grade 3 but it has not been possible to determine if it is 3a or 3b. The western area is classified as non agricultural. </t>
  </si>
  <si>
    <t xml:space="preserve">Yes.  The site comprises natural and semi-natural greenspace at Limmerhill Field.  </t>
  </si>
  <si>
    <t>Yes.
Site is currently Limmerhill public open space.</t>
  </si>
  <si>
    <r>
      <t xml:space="preserve">Access
</t>
    </r>
    <r>
      <rPr>
        <sz val="11"/>
        <rFont val="Aptos Narrow"/>
        <family val="2"/>
        <scheme val="minor"/>
      </rPr>
      <t xml:space="preserve">Limmerhill Road is a narrow private lane off Barkham Road which only serves a small cluster of houses north of the site. There are no footpaths and the surface is poor. The site boundary extends to Barkham Road, with direct access partially constrained by residential properties and their curtileges. The curve in the road, and change in levels may impact visibility splays. Barkham Road is also a green route, and access to it would require tree remeoval.
</t>
    </r>
    <r>
      <rPr>
        <u/>
        <sz val="11"/>
        <rFont val="Aptos Narrow"/>
        <family val="2"/>
        <scheme val="minor"/>
      </rPr>
      <t xml:space="preserve">Local Highways Capacity
</t>
    </r>
    <r>
      <rPr>
        <sz val="11"/>
        <rFont val="Aptos Narrow"/>
        <family val="2"/>
        <scheme val="minor"/>
      </rPr>
      <t xml:space="preserve">A Transport Assessment would be required to assess the impact on the local road network. There is recognised congestion on Barkham Road at peak times. </t>
    </r>
    <r>
      <rPr>
        <u/>
        <sz val="11"/>
        <rFont val="Aptos Narrow"/>
        <family val="2"/>
        <scheme val="minor"/>
      </rPr>
      <t xml:space="preserve">
Strategic Road Network
</t>
    </r>
    <r>
      <rPr>
        <sz val="11"/>
        <rFont val="Aptos Narrow"/>
        <family val="2"/>
        <scheme val="minor"/>
      </rPr>
      <t>Unlikely to materially affect the strategic road network</t>
    </r>
  </si>
  <si>
    <t>Eastern sections located within a potentially contaminated land consultation zone.</t>
  </si>
  <si>
    <t xml:space="preserve">Not within a BOA. 
Opportunities to enhance habitat connectivity, notably to adjacent areas of woodland to the north west, and the liner rows of trees and hedgerows across the site. </t>
  </si>
  <si>
    <t xml:space="preserve">Ancient Woodland - No 
TPOs - Small Area TPO in the south-eastern part of the site (ref. 1933/2023) with several invidual TPO trees located along the southern site boundary. </t>
  </si>
  <si>
    <t xml:space="preserve">Yes - through careful design. </t>
  </si>
  <si>
    <t xml:space="preserve">Flood Zone 1 - A large area of the site (75%) is within Flood Zone 1. 
Flood Zone 2 - A moderate area (25%) in the southern part of the site is within Flood Zone 2 and would impact on the quantum and location of development. </t>
  </si>
  <si>
    <t xml:space="preserve">Surface water: 
Yes. Moderate area through southern half of the site, corresponding with the Emm Brook, is susceptible to surface water flooding in the 1 in 1,000 year event equating to roughly 36% of the site. Smaller areas are susceptible in the 1 in 30 and 1 in 100 year event equating to roughly 2 and 6% respectively. Further investigation would be required. 
Reservoir: 
Yes.  An area in the southern half of the site (covering roughly 30% of the site) is at risk of reservoir flooding in the ‘wet day’ extent and a reduced area (covering roughly 7% of the site) is at risk in the ‘dry day’ extent.
Groundwater: 
EA mapping shows the northern half of the site has between 25-50% susceptibility to groundwater flooding and the southern half has &lt;25% susceptibility.
SFRA groundwater emergence mapping does not indicate that any areas of the site have groundwater levels close to the surface.   </t>
  </si>
  <si>
    <t>No.
Finchampstead Road is a green route; the Emm Brook and proposed riverside path run along the south boundary of the side and to the west is Oakley Drive public open space - but the site is currently a retail park with access from Finchampstead Road.</t>
  </si>
  <si>
    <t>A wide variety of services and facilities are available within a 10 minute walk of the site, notably in Wokingham Town Centre as well as nearby convenience stores, including Tesco and Aldi. Wokingham Train Station is around 15 minute walk away. Evendons Primary School and St Theresa's Catholic School are about a 15 minute walk in opposite directions. The former is along Finchampstead Road and the heavily trafficked nature of the road means this isn't the most attractive walking route. Further afield, the closest Secondary Schools - Holt Girls School and St Crispins School - are around 25 minute walk or within a 10 minute cycle.</t>
  </si>
  <si>
    <t xml:space="preserve">Yes.
There are a good range of services and facilities within easy walking distance in Wokingham Town Centre. Wider services and facilities are within an acceptable cycling distance. While there are no bus stops within reasonable walking distance, Wokingham train station is within an acceptable cycle distance. Some services and facilities may be accessed by car, but many may be accessed by active or sustainable means.  
Access onto Finchampstead Road already exists to serve the current use which could support residential development. 
</t>
  </si>
  <si>
    <t xml:space="preserve">Entirely within a potentially contaminated land consultation zone. Adjacent to the railway line. 
</t>
  </si>
  <si>
    <t xml:space="preserve">Not within a BOA. 
Opportunities to contribute towards habitat connectivity, including along the Emm Brook and the adjacent mature trees. </t>
  </si>
  <si>
    <t xml:space="preserve">Ancient Woodland - No 
TPOs - Yes, minor area in the central part of the site and along the western boundary are covered by TPO 710/1995. </t>
  </si>
  <si>
    <t xml:space="preserve">Yes - despite TPOs in the central / western part of the site, this would not inhibit potential development. </t>
  </si>
  <si>
    <t>Site is located opposite to the Grade II listed Southbrook (1319163).</t>
  </si>
  <si>
    <t>Potential harm to the setting of a heritage asset, however it is considered that carefully planned development could be achieved here, which avoids harm or ensures less than substantial harm. 
Recommendations for further work:
A Heritage Impact Assessment is required to ensure development of this site would not harm the setting of these heritage assets.</t>
  </si>
  <si>
    <t>The context of the site is considered suitable, providing an opportunity for development that utilises previously developed land within a settlement and broadly conforms to the settlement form and landscape character.</t>
  </si>
  <si>
    <t>59 dwellings</t>
  </si>
  <si>
    <t>190370 - Full planning application for the proposed mixed use development of three storey building comprising 18 self contained flats, commercial unit and on-site car parking (application withdrawn)</t>
  </si>
  <si>
    <t xml:space="preserve">Within </t>
  </si>
  <si>
    <t>The site comprises previously developed land, however built structures are not present across much of the area.</t>
  </si>
  <si>
    <t>Surface water: 
Yes. A modest area along the southern part of the site is susceptible to surface water flooding in the 1 in 1,000 year event only equating to roughly 10% of the site. 
Reservoir: 
No.
Groundwater: 
EA mapping shows the entire site has between 25-50% susceptibility to groundwater flooding.
SFRA groundwater emergence mapping indicates that the whole site has groundwater levels between 0.025m - 0.5m below the surface.</t>
  </si>
  <si>
    <t>No.
Wellington Road and Station Road are green route enhancement areas, but unlikely that any trees/hedging etc. would be lost at this location.</t>
  </si>
  <si>
    <t>A wide range of services and facilities are available in Wokingham Town Centre within a 10 minute walk of the site, including Elms Field open space.
Walter Infant School, and St Paul's C of E Junior School are also within a 10 minute walk of the site, along Oxford Road, as is Wokingham Train station and bus interchange. Further afield, the closest Secondary Schools - Holt Girls School and St Crispins School - are around 15 minute and 25 minute walk respectively or within a 5/10 minute cycle.</t>
  </si>
  <si>
    <t>Yes.
There are a good range of services and facilities within easy walking distance in Wokingham Town Centre. Wider services and facilities are within an acceptable cycling distance. Wokingham station interchange is a very short distance away offering very good public transport services. Some services and facilities may be accessed by car, but many may be accessed by active or sustainable means.  
Improvements to the vehicular access to the site would be required, which are likely to be achievable. However, given the well connected and highly accessible nature of the site, any development would likely focus on more sustainable modes of transport, including walking and cycling to nearby public transport nodes.</t>
  </si>
  <si>
    <t>Entirely within a potentially contaminated land consultation zone.</t>
  </si>
  <si>
    <t xml:space="preserve">Ancient woodland - No
TPOs - Yes.  Single TPO (514/1989) in central part of the site. </t>
  </si>
  <si>
    <t>Yes - despite TPO in the central part of the site, this would not inhibit potential development.</t>
  </si>
  <si>
    <t xml:space="preserve">Surface water: 
Yes. Modest areas within the site are susceptible to surface water flooding in the 1 in 1,000 year event equating to roughly 11% of the site. Smaller areas are susceptible in the 1 in 100 year event equating to roughly 3%.  
Reservoir: 
No.
Groundwater: 
EA mapping does not indicate that the site is susceptible to groundwater flooding.
SFRA groundwater emergence mapping does not indicate that any areas of the site have groundwater levels close to the surface.  </t>
  </si>
  <si>
    <t>No.
Rectory Road is a green route - but there is existing access to the site.</t>
  </si>
  <si>
    <t>Yes - the site currently comprises a care home. However, there are plans to re-provide this accommodation elsewhere so there may not be a net loss in provision within the town.</t>
  </si>
  <si>
    <t xml:space="preserve">A wide range of services and facilities are available in Wokingham Town Centre (where the site is located) within a 10 minute walk of the site. 
Westende Junior School and Wescott Infants School are around a 15 minute walk of the site as are Holt Girls School and St Crispins Secondary School. All are within a short cycle distance of the site. </t>
  </si>
  <si>
    <t xml:space="preserve">Not within a BOA.
Given the urban context of the site, opportunities to contribute towards habitat connectivity or species conservation are more limited, but should still be explored further. </t>
  </si>
  <si>
    <t>Carefully planned development could be achieved here, which avoids harm or ensures less than substantial harm.
Recommendations for further work:
A Heritage Impact Assessment is required to ensure development of this site would not harm the setting of this heritage asset. 
Desk-based Archaeological Impact Assessment is required to better understand archaeological potential and survival on site.</t>
  </si>
  <si>
    <t xml:space="preserve">Unknown </t>
  </si>
  <si>
    <t xml:space="preserve">The context of the site is considered suitable, providing an opportunity for development that utilises previously developed land within a settlement and broadly conforms to the settlement form and landscape character.
</t>
  </si>
  <si>
    <t>The promotion is for E (Town Centre Uses) which would likely be office floorspace. It also provides a regeneration opportunity with the potential to maintain an active building frontage and respond better to market demand in a way that could enhance vitality and viability in comparison to the existing unit.</t>
  </si>
  <si>
    <t xml:space="preserve">Whole site within Flood Zone 1. </t>
  </si>
  <si>
    <t xml:space="preserve">Surface water: 
Yes. Very modest areas in the northern part of the site are susceptible to surface water flooding in the 1 in 1,000 year event only equating to roughly 3% of the site. 
Reservoir: 
No.
Groundwater: 
EA mapping does not indicate that the site is susceptible to groundwater flooding.
SFRA groundwater emergence mapping does not indicate that any areas of the site have groundwater levels close to the surface.  </t>
  </si>
  <si>
    <t xml:space="preserve">The promoted use of office floorspace for the potential relocation of the borough council offices means there is an existing workforce. The site lies within Wokingham Town Centre with good public transport links by rail and bus for the workforce commutes. </t>
  </si>
  <si>
    <r>
      <rPr>
        <u/>
        <sz val="11"/>
        <rFont val="Aptos Narrow"/>
        <family val="2"/>
        <scheme val="minor"/>
      </rPr>
      <t>Active Travel</t>
    </r>
    <r>
      <rPr>
        <sz val="11"/>
        <rFont val="Aptos Narrow"/>
        <family val="2"/>
        <scheme val="minor"/>
      </rPr>
      <t xml:space="preserve">
There are pedestrian footpaths along Rose Street and Peach Street which provide good pedestrian access into Wokingham Town Centre.
</t>
    </r>
    <r>
      <rPr>
        <u/>
        <sz val="11"/>
        <rFont val="Aptos Narrow"/>
        <family val="2"/>
        <scheme val="minor"/>
      </rPr>
      <t>Public Transport</t>
    </r>
    <r>
      <rPr>
        <sz val="11"/>
        <rFont val="Aptos Narrow"/>
        <family val="2"/>
        <scheme val="minor"/>
      </rPr>
      <t xml:space="preserve">
Many bus stops are located within 400m of the site, providing local services and those to Reading and Bracknell. The site therefore benefits from access to a good public transport service. Wokingham train station is also under a 20 minute walk from the site. </t>
    </r>
  </si>
  <si>
    <t xml:space="preserve">Yes.
The site is well served by a range of good public transport modes, and a good pedestrian and cycle network, meaning users can access the site by active and sustainable means.
Vehicular access to the site via Rose Street is achievable, which could include use of the existing access arrangements and car parking. However, the reprovision of public car parking would need to be considered. Given the well connected and highly accessible nature of the site any development would likely focus on more sustainable modes of transport.
</t>
  </si>
  <si>
    <t>Entirely within a potentially contaminated land consultation zone.
Fronts the Wokingham town centre AQMA on Peach Street.</t>
  </si>
  <si>
    <t xml:space="preserve">Not within a BOA. 
Site is adjacent to a recognisable and wider heathland habitat network. 
Given the urban context of the site, opportunities to contribute towards habitat connectivity or species conservation are more limited, but should still be explored further, for instance the heathland habitat network adjacent to the southern boundary. </t>
  </si>
  <si>
    <t xml:space="preserve">Ancient woodland - No. 
TPOs - No. </t>
  </si>
  <si>
    <t>Lee Springs, Latimer Road</t>
  </si>
  <si>
    <t>Surface water: 
Yes. Very modest areas along the eastern edge of the site are susceptible to surface water flooding in the 1 in 1,000 year event only equating to &lt;1% of the site. 
Reservoir: 
No.
Groundwater: 
EA mapping shows the entire site has between 25-50% susceptibility to groundwater flooding.
SFRA groundwater emergence mapping indicates that the vast majority of the site has groundwater levels between 0.025m - 0.5m below the surface.</t>
  </si>
  <si>
    <t xml:space="preserve">Maybe. 
Single TPO is in the southern part of the site, but mostly comprises predominantly previously developed land with industrial buildings and areas of hardstanding. </t>
  </si>
  <si>
    <t>A wide range of services and facilities are available in Wokingham Town Centre within a 10 minute walk of the site, including  Elms Field open space.
Walter Infant School, and St Paul's C of E Junior School are also within a 10 minute walk of the site, along Oxford Road, as is Wokingham Train station and bus interchange.  Further afield, the closest Secondary Schools - Holt Girls School and St Crispins School - are around 15 minute and 25 minute walk respectively or within a 5/10 minute cycle.</t>
  </si>
  <si>
    <t>Yes.
There are a good range of services and facilities within easy walking distance in Wokingham Town Centre. Wider services and facilities are within an acceptable cycling distance. Wokingham station interchange is a very short distance away offering very good public transport services. Some services and facilities may be accessed by car, but many may be accessed by active or sustainable means.  
The site benefits from existing access which is likely to be sufficient for the promoted use. However, given the well connected and highly accessible nature of the site, any development would likely focus on more sustainable modes of transport, including walking and cycling to nearby public transport nodes.</t>
  </si>
  <si>
    <t>Entirely within a potentially contaminated land consultation zone. 
Adjacent to a railway line.</t>
  </si>
  <si>
    <t xml:space="preserve">Not within a BOA. 
Site is not within or in proximity to a recognisable habitat network. 
Given the urban context of the site, opportunities to contribute towards habitat connectivity or species conservation are more limited, but should still be explored further. </t>
  </si>
  <si>
    <t xml:space="preserve">Ancient Woodland - No
TPOs - Single TPO tree at the southern most point of the site (1877/2022) and adjacent veteran tree. </t>
  </si>
  <si>
    <t xml:space="preserve">Yes - Given the location of the TPO and veteran trees, at the southern most point of the site, this would not inhibit potential development of the site. </t>
  </si>
  <si>
    <t>42 dwellings</t>
  </si>
  <si>
    <t>Surface water:
Yes. Very modest areas through the centre of the site are susceptible to surface water flooding in the 1 in 1,000 year, 1 in 100 year and 1 in 30 year events. 
Reservoir:
No.
Groundwater:
EA mapping shows the entire site has between 25% - 50% susceptibility to groundwater flooding.
SFRA groundwater emergence mapping indicates that there is a minor area on the western edge of the site where groundwater levels are between 0.025m - 0.5m below the surface.</t>
  </si>
  <si>
    <t>A wide range of services and facilities are available in Wokingham Town Centre within a 10 minute walk of the site, including Elms Field open space.
Walter Infant School, and St Paul's C of E Junior School are also around a 10 minute walk of the site, along Oxford Road, as is Wokingham Train station and bus interchange.  Further afield, the closest Secondary Schools - Holt Girls School and St Crispins School - are around 15 minute and 20 minute walk respectively or within a 5 minute cycle.</t>
  </si>
  <si>
    <t>Yes. 
There are a good range of services and facilities within easy walking distance in Wokingham Town Centre. Wider services and facilities are within an acceptable cycling distance. The site benefits from access to a range of good public transport services. Some services and facilities may be accessed by car, but many may be accessed by active or sustainable means. 
The site has existing access arrangements which could be utilised for the promoted use. Given the well connected and highly accessible nature of the site, any development would likely focus on more sustainable modes of transport, including walking and cycling to nearby public transport nodes.</t>
  </si>
  <si>
    <t xml:space="preserve">Wokingham Town Centre AQMA borders the site to the north. 
Eastern areas are located within a potentially contaminated land consultation zone. </t>
  </si>
  <si>
    <t xml:space="preserve">Yes. 
On-site SANG provision required, alongside SAMM contributions.
Ecological surveys required to assess priority habitats, including bat roosting, lowland mixed deciduous woodland and Great Crested Newt habitats. 
Net gains in biodiversity should be delivered. </t>
  </si>
  <si>
    <t>Ancient Woodland - No
TPOs - none on site but an Area TPO is located adajcent to the southern site boundary ref.1818/2021</t>
  </si>
  <si>
    <t>Eastern parts of the site are located a Minerals Safeguarding Area, where data suggests minerals resources, mainly sand and gravel are present. Prior extraction should be considered prior to any development.</t>
  </si>
  <si>
    <t>180674 - Approved 20 June 2018 - Prior Approval for the conversion of existing office to 22 residential appartments.
180675 - Approved 30 June 2018 - Prior Approval for the conversion of existing office to 26 residential appartments.
180676 - Approved 20 June 2018 - Prior Approval for the conversion of existing office to 22 residential appartments.</t>
  </si>
  <si>
    <t>Surface water:
Yes. Rubra I and Rubra II buildings are surrounded by an area susceptible to surface water flooding in the 1 in 1,000 year event, equating to roughly a third of the site. Modest area around Rubra I and Rubra II are susceptible in the 1 in 100 year event and a minor area on the south east edge of the site is susecptible in the 1 in 30 year event. 
Reservoir:
No.
Groundwater:
EA mapping shows the entire site has &lt;25% susceptibility to groundwater flooding. 
SFRA groundwater emergence mapping indicates that there is a large area of approx half the site in the east of the site (Alba House) where groundwater levels are between 0.025m - 0.5m below the surface.</t>
  </si>
  <si>
    <t xml:space="preserve">Maybe.
Limited services and facilities are available within easy walking distance. Further facilities are available in reasonable cycle distance. However, the immediate business character of the area is not an attractive environment for journeys by active means. The site is not served by a good bus service, albeit Wokingham train station is within 20 minute walk and a short  cycle distance. Car journeys will likely be necessary for most other journeys.
There is existing vehicular access to the site via Fishponds Road. </t>
  </si>
  <si>
    <t xml:space="preserve">Entirely within a contaminated land consultation zone and landfill gas consultation zone. </t>
  </si>
  <si>
    <t xml:space="preserve">Yes. 
On site SANG should be provided, alongside financial contributions in the form of SAMM.
Ecological surveys required to assess priority habitats, including bat roosting and Great Crested Newt habitats. 
Net gains in biodiversity should be delivered. </t>
  </si>
  <si>
    <t>Not within a BOA. 
Site is not within or in proximity to a recognisable habitat network. 
Given the urban context of the site, opportunities to contribute towards habitat connectivity or species conservation are more limited, but should still be explored further.</t>
  </si>
  <si>
    <t xml:space="preserve">Ancient Woodland - No
TPOs - None </t>
  </si>
  <si>
    <t xml:space="preserve">The entire site is located within a Preferred Waste Area, which were identified in the Joint Minerals and Waste Plan as potentially suitable for waste uses. The Plan identifies these uses as Category 3: Activities requiring enclosed industrial premises (small scale). </t>
  </si>
  <si>
    <t>Whilst the site provides an opportunity for development which broadly conforms to the existing settlement form and landscape character, overall it is considered unsuitable due to the loss of employment floorspace and an unsuitable lower quality environment.</t>
  </si>
  <si>
    <t xml:space="preserve">Adjacent </t>
  </si>
  <si>
    <t xml:space="preserve">Flood Zone 1 - Almost of all the site (93%) is within Flood Zone 1 with 7% within Flood Zone 2, in the eastern part of the site. 
Flood Zone 3a -Very modest area (7%) in the eastern part of the site is within Flood Zone 3a but is not extensive and not considered to inhibit the potential of development. 
Flood Zone 3b - Very modest area (7%) in the eastern part of the site is within Flood Zone 3b, functional floodplain, but this is not extensive and not considered to inhibit the potential of development.  
</t>
  </si>
  <si>
    <t xml:space="preserve">Surface water: 
Yes. Very modest pockets within the site are susceptible to surface water flooding in the 1 in 1,000 year event equating to roughly 2% of the site. Similar areas are susceptible in the 1 in 100 year event likewise equating to roughly 2%.  
Reservoir: 
Yes.  An area at the eastern edge of the site (covering roughly 4% of the site) is at risk of reservoir flooding in the ‘wet day’ extent and a reduced area (covering &lt;1% of the site) is at risk in the ‘dry day’ extent.
Groundwater: 
EA mapping shows the entire site has &gt;75% susceptibility to groundwater flooding.
SFRA groundwater emergence mapping indicates that there is a modest area in the eastern half of the site where groundwater levels are between 0.025m - 0.5m below the surface. The majorityof the site is not indicated as having groundwater levels close to the surface.  </t>
  </si>
  <si>
    <t>Maybe - site is largely covered by mature trees and backs onto the River Loddon.</t>
  </si>
  <si>
    <t>Woodley C of E Primary School is within a 10 minute walk of the site.
Loddon Vale local centre is a 10 to 15 minute walk and includes a medical centre, pharmacy, local Tesco and nursery.
Waingels College is a 30 minute walk or 10 minute cycle, which may be an attractive option for some, though there are limited off road cycle routes. 
Journeys to some services and facilities further afield are likely to be made by car.</t>
  </si>
  <si>
    <t xml:space="preserve">No.
There are services and facilities within an easy walking distance of the site. Other facilities further afield, including secondary schools, are within an acceptable cycle distance, but this would not be appealing to all given the lack of dedicated cycle routes. There is access to a good level of bus public transport. Car journeys will likely be necessary for some journeys.
There is currently no access into the site and works would be required to create access appropriate for housing development - this would involve extensive tree removal and close proximity to the existing roundabout and this is not considered likely to be feasible to achieve. 
</t>
  </si>
  <si>
    <t>Entirely within potentially contaminated land and landfill gas consultation zones.</t>
  </si>
  <si>
    <t xml:space="preserve">Site falls wholly within the Loddon Valley Gravel Pits BOA. 
Site is within a recognisable grassland/wetland habitat network. 
Opportunities to contribute to wider habitat connectivity or species conservation, notably grassland/wetland habitat network and priority habitats and LWS to the east. </t>
  </si>
  <si>
    <t xml:space="preserve">Ancient Woodland - No. 
TPOs - No. </t>
  </si>
  <si>
    <t>Less than substantial harm:
Carefully planned development could be achieved here, which avoids harm or ensures less than substantial harm.
Recommendations for further work:
Desk-based Archaeological Impact Assessment is required to better understand archaeological potential and survival on site.</t>
  </si>
  <si>
    <t xml:space="preserve">	Removed at Stage 2a</t>
  </si>
  <si>
    <t>Surface water: 
Yes. A modest area running through the southern part of the site, corresponding with the watercourse, is susceptible to surface water flooding in the 1 in 1,000 year event only equating to 19% of the site. 
Reservoir: 
No.
Groundwater: 
EA mapping shows the entire site has &lt;25% susceptibility to groundwater flooding.
SFRA groundwater emergence mapping indicates that the whole site has groundwater levels between 0.025m - 0.5m below the surface.</t>
  </si>
  <si>
    <t>Yes.
Site is entirely covered by a woodland TPO.</t>
  </si>
  <si>
    <t xml:space="preserve">Adjacent to the site is Oakham Woods open space. Pinewood leisure centre is a 5 to 10 minute walk north of the site.
Hatch Ride Primary school is within a 15 minute walk southeast of the site. Oaklands Infants School and Greenwood local centre are around a 20 minute walk, and includes an express supermarket, restaurant, salon, funeral services and hardware shop.
Crowthorne station is a 10 minute cycle from the site, with a route through the golf course.
Secondary education is further afield in Crowthorne and Wokingham, within a 15 minute cycle and would largely be on the road or on footpaths.
Journeys to main services and facilities, including primary and secondary education, are likely to be made by car.
Additionally, services and facilities are to being delivered as part of the TRL development to the east of Old Wokingham Road, including a primary school, public open space and neighbourhood centre. 
</t>
  </si>
  <si>
    <t>Small northern area located within a potentially contaminated land consultation zone.</t>
  </si>
  <si>
    <t xml:space="preserve">Not within a BOA.
Opportunities to provide habitat connectivity to and between areas of broadleaved and coniferous woodland habitat, and hedgerows and trees throughout the site.  Further opportunities to connect to priority habitat  east of the site. </t>
  </si>
  <si>
    <t xml:space="preserve">Ancient Woodland - No 
TPOs - Yes, site is covered by a woodland TPO 1483/2014. </t>
  </si>
  <si>
    <t xml:space="preserve">No - whole site is covered by a woodland TPO and would significantly inhibit development. </t>
  </si>
  <si>
    <t xml:space="preserve">The context of the site is considered unsuitable, being inappropriate in terms of established settlement form and pattern, accessibility and landscape character, notably the woodland character where a TPO covers the majority of the site.
</t>
  </si>
  <si>
    <t>5WW002Group</t>
  </si>
  <si>
    <t>F/2008/1324 – Approved - Redevelopment of site to provide B1 office units and a Care Home (C2).</t>
  </si>
  <si>
    <r>
      <t xml:space="preserve">Surface water: 
Yes. Moderate areas, particularly through the centre of the site corresponding with the watercourse, are susceptible to surface water flooding in the 1 in 1,000 year event equating to around a third of the total area of the sites. Smaller areas are susceptible in the 1 in 30 and 1 in 100 year event equating to around 10 and 20% of the sites respectively. This would required further investigation. 
Reservoir: 
No.
</t>
    </r>
    <r>
      <rPr>
        <sz val="11"/>
        <color rgb="FFFF0000"/>
        <rFont val="Aptos Narrow"/>
        <family val="2"/>
        <scheme val="minor"/>
      </rPr>
      <t xml:space="preserve">
</t>
    </r>
    <r>
      <rPr>
        <sz val="11"/>
        <rFont val="Aptos Narrow"/>
        <family val="2"/>
        <scheme val="minor"/>
      </rPr>
      <t xml:space="preserve">Groundwater: 
EA mapping shows a modest area in the northern most section of the sites has between 50-75% susceptibility to groundwater flooding while the majority of the area of the sites has &lt;25% susceptibility.
</t>
    </r>
    <r>
      <rPr>
        <sz val="11"/>
        <color rgb="FFFF0000"/>
        <rFont val="Aptos Narrow"/>
        <family val="2"/>
        <scheme val="minor"/>
      </rPr>
      <t xml:space="preserve">
</t>
    </r>
    <r>
      <rPr>
        <sz val="11"/>
        <rFont val="Aptos Narrow"/>
        <family val="2"/>
        <scheme val="minor"/>
      </rPr>
      <t>SFRA groundwater emergence mapping indicates that the whole site has groundwater levels between 0.025m - 0.5m below the surface.</t>
    </r>
  </si>
  <si>
    <t xml:space="preserve">No. The majority of the land is classified as non agricultural, northern areas are classified as grade 4. </t>
  </si>
  <si>
    <t xml:space="preserve">Not within a BOA.
Sites are part of a broadleaved woodland priority habitat and coniferous woodland habitat.
Opportunities to contribute towards wider habitat connectivity or species conservation with the various woodlands surrounding the site and this area including a number of priority habitats and Heathlake close by.  </t>
  </si>
  <si>
    <t xml:space="preserve">Ancient Woodland - No 
TPOs - Yes, some TPOs 135/1977, 142/1977 along the western boundary and parts of parcel 5WW021. </t>
  </si>
  <si>
    <t xml:space="preserve">Maybe - site 5WW021 is bounded by area TPO and would inhibit access and quantum of development.  New/improved access along Nine Mile Ride would require the removal of trees/hedgerows which contribute to the rural character of the area and historic rides. </t>
  </si>
  <si>
    <t>The context of the site is considered unsuitable, being inappropriate in terms of established settlement form and pattern, accessibility and landscape character, particularly the TPO trees along the Green Route.</t>
  </si>
  <si>
    <t>See site 5WW002</t>
  </si>
  <si>
    <t>F/2001/3885 - Approved - Proposed permanent permission for stationing of 7 mobile homes
F/2002/6035 - Refused - Proposed siting of 4 additional mobile homes on site
F/2003/0409 - Approved - Proposed gypsy caravan site comprising 13 pitches, hardstanding and 2 amenity buildings
F/2009/2553 - Refused - Proposed change of use of land for the stationing of 22 no mobile homes for residential purposes, and formation of additional hard standing (retrospective)
F/2010/1461 - Non-determined - Proposed change of use of land for the stationing of 22 no. mobile homes for residential purposes, and formation of additional hard standing (retrospective)
F/2013/1882 - Refused and appeal dismissed - Proposed use of land for the stationing of 22No. mobile homes for residential purposes together with the formation of additional hard standing (retrospective) 
200843 - Refused - Full application for the change of use of land from Builders yard to Holiday Park Site to include 8No Holiday lodges, car parking and cyclestore.
Reasons for refusal:
• Inappropriate development within the countryside
• Visual intrusion adversely affecting the quality and character of the countryside
• Loss of an area of preserved woodland
• Flood zone 2/3
Various enforcement investigations.</t>
  </si>
  <si>
    <t>The site comprises both greenfield and previously developed land, with the majority being undeveloped.</t>
  </si>
  <si>
    <t xml:space="preserve">Flood Zone 1 - A large area of the site (57%) falls within Flood Zone 1.
Flood Zone 2 - Moderate areas (43%) in the eastern and southern part of the site fall within Flood Zone 2 and would impact on the quantum and location of potential development.
Flood Zone 3a - Modest area (11%) in the southern part of the site is within Flood Zone 3a but is not considered to inhibit the potential of development. </t>
  </si>
  <si>
    <r>
      <t xml:space="preserve">Surface water: 
Yes. Moderate areas, particularly through the eastern and southern parts of the  site corresponding with the watercourses, are susceptible to surface water flooding in the 1 in 1,000 year event equating to roughly 21% of the total area of the site. Smaller areas are susceptible in the 1 in 30 and 1 in 100 year event equating to around 3 and 8% of the site respectively. This would required further investigation. 
Reservoir: 
No.
</t>
    </r>
    <r>
      <rPr>
        <sz val="11"/>
        <color rgb="FFFF0000"/>
        <rFont val="Aptos Narrow"/>
        <family val="2"/>
        <scheme val="minor"/>
      </rPr>
      <t xml:space="preserve">
</t>
    </r>
    <r>
      <rPr>
        <sz val="11"/>
        <rFont val="Aptos Narrow"/>
        <family val="2"/>
        <scheme val="minor"/>
      </rPr>
      <t xml:space="preserve">Groundwater: 
EA mapping shows the majority of the site has &lt;25% susceptibility to groundwater flooding. A moderate section in the north western corner is not indicated as having susceptibility to groundwater flooding.
</t>
    </r>
    <r>
      <rPr>
        <sz val="11"/>
        <color rgb="FFFF0000"/>
        <rFont val="Aptos Narrow"/>
        <family val="2"/>
        <scheme val="minor"/>
      </rPr>
      <t xml:space="preserve">
</t>
    </r>
    <r>
      <rPr>
        <sz val="11"/>
        <rFont val="Aptos Narrow"/>
        <family val="2"/>
        <scheme val="minor"/>
      </rPr>
      <t>SFRA groundwater emergence mapping indicates that the whole site has groundwater levels between 0.025m - 0.5m below the surface.</t>
    </r>
  </si>
  <si>
    <t xml:space="preserve">Maybe - promoted housing use could result in the loss of existing caravans. However, site also promoted for additional GRT pitches. </t>
  </si>
  <si>
    <t xml:space="preserve">St Sebastians Primary School and Heath Lake are a 10 minute walk east of the site along Nine Mile Ride. 
Crowthorne train station and Dukes Ride centre are a 10 minute cycle south from the site, which includes a local shop, pharmacy, post office and other retail facilities. 
Most services and facilities would likely be accessed by car. </t>
  </si>
  <si>
    <t xml:space="preserve">The site benefits from reasonable access to the main road network for those potential occupiers who might need to travel widely to look for work. </t>
  </si>
  <si>
    <t xml:space="preserve">Maybe.
There are limited services and facilities within an easy walking distance. Wider services and facilities are within an acceptable cycling distance. Nearby bus stops do not offer a good level of service. Crowthorne train station is within an acceptable cycling distance. Car journeys will likely be necessary for most journeys.
For the promoted Gypsy and Traveller use, the site has reasonable access to the major road network for those potential occupiers who might need to travel widely to look for work.
The site has existing access from Nine Mile Ride capable of serving the promoted uses. </t>
  </si>
  <si>
    <t>Eastern areas located within a potentially contaminated land consultation zone.</t>
  </si>
  <si>
    <t>Site lies within the Thames Basin Heaths BOA.
Opportunities to contribute towards wider habitat connectivity or species conservation, including the adjacent grassland as well as woodland priority habitat areas and the Land to East and West of Sandhurst Road LWS.</t>
  </si>
  <si>
    <t xml:space="preserve">Ancient Woodland - No 
TPOs - Yes, majority of the site is covered by a TPO 280/1985 and 1566/2017, with a narrow section running along the northern boundary ref. 1817/2021. </t>
  </si>
  <si>
    <t xml:space="preserve">No - the woodland area is identified as an important landscape feature and strengthens the remote woodland character of the area and sense of enclosure as concluded by an Inspector in an appeal decision (February 2015).  </t>
  </si>
  <si>
    <t xml:space="preserve">Less than substantial harm:
Carefully planned development could be achieved here, which avoids harm or ensures less than substantial harm.
Recommendations for further work:
A Heritage Impact Assessment is required to ensure development of this site would not harm the setting of this non-designated heritage asset. </t>
  </si>
  <si>
    <t>The context of the site is considered suitable for Gypsy and Traveller pitches, being within reasonable proximity to Finchampstead North. A woodland TPO covers the majority of the site which would impact the location and quantum of development.</t>
  </si>
  <si>
    <t xml:space="preserve">Removed at Stage 1b
</t>
  </si>
  <si>
    <t xml:space="preserve">Flood Zone 1 - Almost all of the site (95%) is within Flood Zone 1 with 5% within Flood Zone 2, in the northern and eastern parts of the site.  
Flood Zone 3a - Very modest areas (4%) in the eastern and northern part of the site are within Flood Zone 3a, but this is not extensive and is not considered to inhibit the potential of development.
Flood Zone 3b - Very modest areas (4%) in the eastern and northern parts of the site are within Flood Zone 3b, functional floodplain, but this is not extensive and is not considered to inhibit the potential of development. 
</t>
  </si>
  <si>
    <t xml:space="preserve">Surface water: 
Yes. Very modest areas within the site, largely corresponding with the watercourse on the eastern boundary of the site, are susceptible to surface water flooding in the 1 in 1,000 year event equating to roughly 9% of the site. Smaller areas are susceptible in the 1 in 30 and 1 in 100 year event equating to roughly 2 and 4% respectively.  
Reservoir: 
No.
Groundwater: 
EA mapping shows the southern most area of the site has between 25-50% susceptibility to groundwater flooding with the majority of the site having &lt;25% susceptibility.
SFRA groundwater emergence mapping indicates that there are modest areas within the site where groundwater levels are less than 0.025m below the surface. Larger areas in the south and north west of the site have groundwater levels between 0.025m - 0.5m of the surface, and the remaining roughly half of the site is not indicated as having groundwater levels close to the surface. </t>
  </si>
  <si>
    <t xml:space="preserve">Unknown. Western parts of the land are classified as grade 3 but it has not been possible to determine if it is 3a or 3b. The majority of the site is classified as grade 4. </t>
  </si>
  <si>
    <t>No - site is promoted for leiure use and is designated as public open space outdoor sports facilities to be delivered.</t>
  </si>
  <si>
    <t xml:space="preserve">Promoted for leisure use - The site lies adjacent to the settlement boundary within the proposed South Wokingham SDL and is envisaged to be a sports hub. The site is therefore capable of serving future residents of this development and existing residents of Wokingham which provide a large catchment. </t>
  </si>
  <si>
    <t xml:space="preserve">Promoted for leisure use - the site lies south of Wokingham and the planned South Wokingham SDL and as a leisure destination would be accessible to a large catchment of residents. </t>
  </si>
  <si>
    <r>
      <rPr>
        <u/>
        <sz val="11"/>
        <rFont val="Aptos Narrow"/>
        <family val="2"/>
        <scheme val="minor"/>
      </rPr>
      <t xml:space="preserve">Access
</t>
    </r>
    <r>
      <rPr>
        <sz val="11"/>
        <rFont val="Aptos Narrow"/>
        <family val="2"/>
        <scheme val="minor"/>
      </rPr>
      <t xml:space="preserve">
The site has access off Heathlands Road where a small section of the sites boundary adjoins. This is currently an agricultural track which would need to be upgraded. Visibility to the south would also likely need to be improved to accommodate leisure development. The road is also 60mph speed limit and so vehicles can travel fast along it. Additional access could be created via linkages to the SDL to the north. </t>
    </r>
    <r>
      <rPr>
        <u/>
        <sz val="11"/>
        <rFont val="Aptos Narrow"/>
        <family val="2"/>
        <scheme val="minor"/>
      </rPr>
      <t xml:space="preserve">
Local Highway Capacity
</t>
    </r>
    <r>
      <rPr>
        <sz val="11"/>
        <rFont val="Aptos Narrow"/>
        <family val="2"/>
        <scheme val="minor"/>
      </rPr>
      <t xml:space="preserve">
A Transport Assessment would be required to assess the impact on local highways in relation to leisure development, especially the Heathlands Road / Easthampstead Road junction. An assessment will also need to be made of potential impacts on the planned South Wokingham Distributor Road once exact details of the proposals are known. 
</t>
    </r>
    <r>
      <rPr>
        <u/>
        <sz val="11"/>
        <rFont val="Aptos Narrow"/>
        <family val="2"/>
        <scheme val="minor"/>
      </rPr>
      <t xml:space="preserve">
Strategic Road Network
</t>
    </r>
    <r>
      <rPr>
        <sz val="11"/>
        <rFont val="Aptos Narrow"/>
        <family val="2"/>
        <scheme val="minor"/>
      </rPr>
      <t xml:space="preserve">
Unlikely to materially affect the strategic road network. </t>
    </r>
  </si>
  <si>
    <t>Not within a BOA.
Opportunities to connect to wider heathland habitat networks, notably as part of the proposed adjacent SANG (as part of the South Wokingham SDL) and areas of woodland to the north, which include priority habitats.</t>
  </si>
  <si>
    <t xml:space="preserve">Ancient Woodland - No 
TPOs - Yes, the northern boundary of the site, running adjacent to Luckley Road holds a row of TPO trees (ref.1435/2012) </t>
  </si>
  <si>
    <t xml:space="preserve">Yes - the TPO trees would not inhibit potential development of the site. </t>
  </si>
  <si>
    <t xml:space="preserve">The use of the site for sporting leisure activity would be suitable, subject to appropriate design. </t>
  </si>
  <si>
    <t>Flood Zone 1 - A moderate area (46%) in the southern part of the site is within Flood Zone 1. 
Flood Zone 2 - Over half of the site (54%) falls within Flood Zone 2 and would impact on the quantum and location of development. 
Flood Zone 3a - A moderate area (32%) in the central part of the site also falls within Flood Zone 3a, which is extensive and would not form a logical development area.</t>
  </si>
  <si>
    <t xml:space="preserve">Surface water: 
Yes. Moderate areas through the site, largely corresponding with watercourses in the northern and southern areas, are susceptible to surface water flooding in the 1 in 1,000 year event equating to roughly 42% of the site. Smaller areas are susceptible in the 1 in 30 and 1 in 100 year event equating to roughly 5 and 10% respectively.  
Reservoir: 
No.
Groundwater: 
EA mapping shows the entire site has &lt;25% susceptibility to groundwater flooding.
SFRA groundwater emergence mapping indicates that the northern section of the site has groundwater levels between 0.025m - 0.5m below the surface. The majority of the site is not indicated as having groundwater levels close to the surface.  </t>
  </si>
  <si>
    <t>St Sebastian’s Primary School is across the road to the north of the site and Heath Lake is adjacent to the east. These could be up to a 15 minute walk from the furthest point of the site.
Greenwood Road local centre, which includes an express supermarket, restaurant, salon, funeral services and hardware shop, Oaklands Infants School and Hatch Ride Primary School are around a 20 to 25 minute walk east of the site.
Crowthorne train station and Dukes Ride centre are a 20 minute walk or a 5 minute cycle south from the site, which includes a local shop, pharmacy, post office and other retail facilities.
These facilities would likely be accessed via the Public Right of Ways across the East Berkshire Golf Course and east towards New Wokingham Road. These routes are mostly unlit and are unlikely to be appealing walking routes year round and in poor weather. 
Secondary education is further afield in Crowthorne and Wokingham, around a 15 minute cycle away, but would also likely rely on the PRoW network.
Journeys to main services and facilities, including secondary education, are likely to be made by car.</t>
  </si>
  <si>
    <t>Maybe. 
There are limited services and facilities within an easy walking distance Wider services and facilities are within an acceptable cycling distance. Routes are largely reliant on Public Rights of Way, which are likely to be less appealing in poor light or weather. There is limited access to bus public transport but Crowthorne train station is within an acceptable cycling distance and may be used for commuting and/or accessing some services and facilities such as secondary education. Car journeys will likely be necessary for most other journeys.
There is an existing vehicular access into the site which could accommodate development.</t>
  </si>
  <si>
    <t>Three areas across the site located within potentially contaminated land consultation zones.</t>
  </si>
  <si>
    <t xml:space="preserve">Ancient Woodland - No 
TPOs - None on the site, however part of the lies adjacent to Pine Ridge Park which is covered in woodland TPO 280/1985 and there are several single TPOs located along the southern site boundary under ref. 1329/2009. </t>
  </si>
  <si>
    <t xml:space="preserve">Yes - single TPOs and woodland TPO adjoin the site, but these are not extensive and would not inhibit potential development. </t>
  </si>
  <si>
    <t xml:space="preserve">Whilst development across the whole site is out of character with the established settlement form and landscape character, should development be constrained to the envelope of the existing substantial built form, there is potential opportunity to achieve environmental improvements through sensitive redevelopment.
</t>
  </si>
  <si>
    <t>135 dwellings</t>
  </si>
  <si>
    <t>Land adjacent to Sulby Court, Heathlands Road</t>
  </si>
  <si>
    <t>The site is greenfield, comprising a garden centre.  There is a moderate level of built form and hard standing to the southern section of the site, with plant display being the focus of the northern section.</t>
  </si>
  <si>
    <t>Surface water: 
Yes. Very modest pockets within the site are susceptible to surface water flooding in the 1 in 1,000 year event only equating to roughly 1% of the site. 
Reservoir: 
No.
Groundwater: 
EA mapping shows the entire site has between 25-50% susceptibility to groundwater flooding.
SFRA groundwater emergence mapping indicates that the whole site has groundwater levels between 0.025m - 0.5m below the surface.</t>
  </si>
  <si>
    <t xml:space="preserve">Unknown. The land is classified as grade 3 but it has not been possible to determine if it is 3a or 3b. A small northern section is classified as grade 4. </t>
  </si>
  <si>
    <t xml:space="preserve">Yes.  The site comprises allotments at Heathlands Garden Centre which were recognised as high quality and value in the latest open spaces assessment report. </t>
  </si>
  <si>
    <t>Yes.
Site is currently allotments.</t>
  </si>
  <si>
    <t>Little Grange Nursery, Holme Grange Craft Village ((which includes a cafe), and a pub are within a 10 minute walk from the site. St Sebastians Primary School is a 15 minute walk. These would require walking on country roads without footpaths for at least part of the journey.
All services and facilities are therefore likely to be accessed by car. It is noted that the South Wokingham SDL will deliver a new nieghbourhood centre, but again, this would require walking along routes without footpaths or more circuitous routes along PRoWs and would, in any case, be towards the upper limit of acceptable walking distance. A proposed SANG will be near to the site off Heathlands Road offering open space in the vicinity.</t>
  </si>
  <si>
    <t>The site is currently operating as a garden centre. It is fairly rural and lies away from settlements. The workforce could be pulled from Wokingham, Crowthorne, Bracknell or further afield. The site would most likely be accessed by car.</t>
  </si>
  <si>
    <r>
      <rPr>
        <u/>
        <sz val="11"/>
        <rFont val="Aptos Narrow"/>
        <family val="2"/>
        <scheme val="minor"/>
      </rPr>
      <t xml:space="preserve">Active Travel
</t>
    </r>
    <r>
      <rPr>
        <sz val="11"/>
        <rFont val="Aptos Narrow"/>
        <family val="2"/>
        <scheme val="minor"/>
      </rPr>
      <t xml:space="preserve">There are no cycle or footways along Heathlands Road, meaning residents or employees are likely to use private vehicles to make most journeys to and from the site. 
</t>
    </r>
    <r>
      <rPr>
        <u/>
        <sz val="11"/>
        <rFont val="Aptos Narrow"/>
        <family val="2"/>
        <scheme val="minor"/>
      </rPr>
      <t xml:space="preserve">Public Transport
</t>
    </r>
    <r>
      <rPr>
        <sz val="11"/>
        <rFont val="Aptos Narrow"/>
        <family val="2"/>
        <scheme val="minor"/>
      </rPr>
      <t xml:space="preserve">There are no bus stops within 400m of the site. The site does not have access to good public transport services. There may be opportunities to improve services within the nearby SDL once that is delivered. </t>
    </r>
  </si>
  <si>
    <t xml:space="preserve">No.
There are limited services and facilities within an easy walking distance. Walking and cycling in the vicinity would involve fast, country roads with no or limited foot/cycle paths. Public transport is limited and there would be reliance on cars for most journeys. 
In terms of the employment promoted uses, this would draw employees from surrounding settlements by car rather than sustainable modes of transport. 
The site has existing access off Heathlands Road capable of serving the promoted uses. </t>
  </si>
  <si>
    <t>Not within a BOA. Thames Basin Heaths BOA is close by across Heathlands Road. 
Some opportunities to contribute to wider habitat connectivity or species conservation with mature trees and hedgerows surrounding the site and potential to connect to Gorrick Plantation LWS to the south of the site.</t>
  </si>
  <si>
    <t>Ancient Woodland - No 
TPOs - Yes, a small area in the northern section of the site is covered by a TPO 64/1975.</t>
  </si>
  <si>
    <t xml:space="preserve">Yes - a small area in the northern section covered by a TPO, but this would not inhibit potential development. </t>
  </si>
  <si>
    <t>F/2001/5148 - Approved - Replacement dwelling
F/2004/2736 - Refused and appeal dismissed - Proposed erection of building for light industrial /storage use (B1c/B8). Demolition of existing kennels
Reasons for refusal: 
Character and appearance of the surrounding area</t>
  </si>
  <si>
    <t>Flood Zone 1 - Almost all of the site (95%) is within Flood Zone 1 with 5% within Flood Zone 2, in the southern part of the site. 
Flood Zone 3a - Very modest area (1%) in the southern part of the site is also within Flood Zone 3a, but this is not considered to inhibit the potential of development.</t>
  </si>
  <si>
    <t>Surface water: 
Yes. Very modest areas within the site, largely corresponding with the watercourse on the southern boundary of the site, are susceptible to surface water flooding in the 1 in 1,000 year event equating to roughly 5% of the site. Smaller areas are susceptible in the 1 in 30 and 1 in 100 year event both equating to &lt;1%  
Reservoir: 
No.
Groundwater: 
EA mapping shows the southern most area of the site has &lt;25% susceptibility to groundwater flooding with the majority of the site not indicated as being susceptible to groundwater flooding.
SFRA groundwater emergence mapping indicates that the whole site has groundwater levels between 0.025m - 0.5m below the surface.</t>
  </si>
  <si>
    <t>No.
Nine Mile Ride is a green route and there is a group TPO in the site fronting the road - but there is currently access into the existing used site.</t>
  </si>
  <si>
    <t xml:space="preserve">Maybe - The promoted housing development could result in the loss of residential caravans. </t>
  </si>
  <si>
    <t xml:space="preserve">St Sebastians Primary School and Heath Lake are a 10 minute walk east of the site along Nine Mile Ride.
Crowthorne train station and Dukes Ride centre are a 10 minute cycle south from the site, which includes a local shop, pharmacy, post office and other retail facilities. 
Most services and facilities are likely to be accessed by car. </t>
  </si>
  <si>
    <t xml:space="preserve">No.
There are limited services and facilities within an easy walking distance. Wider services and facilities are within an acceptable cycling distance. Nearby bus stops do not offer a good level of service. Crowthorne train station is within an acceptable cycling distance. Car journeys will be necessary for most journeys.
The site has existing vehicular access off Nine Mile Ride capable of serving the promoted uses. </t>
  </si>
  <si>
    <t>Very small area in the north western corner located within a potentially contaminated land consultation zone.</t>
  </si>
  <si>
    <t xml:space="preserve">Site is within the Thames Basin Heaths BOA.
Area of improved grassland habitat within the site.
Opportunities to connect to wider habitat networks, notably as part of the Land to East and West of Sandhurst Road LWS to the south and Gorrick Plantation LWS to the north; as well as woodland and lowland fens priority habitats to the south. </t>
  </si>
  <si>
    <t xml:space="preserve">Ancient Woodland - No 
TPOs - Yes.  A small area of TPO trees (ref.280/1985) is present along the south-eastern site boundary.  A group of TPO trees (ref.1793/2021) runs along the northern site boundary adjacent to Nine Mile Ride. 
</t>
  </si>
  <si>
    <t xml:space="preserve">Outside OCZ </t>
  </si>
  <si>
    <t>Surface water: 
Yes. Very modest pockets within the site are susceptible to surface water flooding in the 1 in 1,000 year event only equating to roughly 1% of the site. 
Reservoir: 
No.
Groundwater: 
EA mapping shows the entire site has between &lt;25% susceptibility to groundwater flooding.
SFRA groundwater emergence mapping indicates that the whole site has groundwater levels between 0.025m - 0.5m below the surface.</t>
  </si>
  <si>
    <t>Yes.
Nine Mile Ride is a green route with mature trees and shrubbery; a public right of way runs along Hatch Ride north of the site; the site is covered in dense woodland.</t>
  </si>
  <si>
    <t xml:space="preserve">Heath Lake is opposite the site on the other side of Nine Mile Ride.
St Sebastians Primary School is a 5 minute walk west along Nine Mile Ride. Hatch Ride Primary School is a 15 minute walk southeast from the site.
Oaklands Infants School and Greenwood local centre are around a 20 minute walk south, and includes an express supermarket, restaurant, salon, funeral services and hardware shop. 
Pinewood leisure centre is around a 25 minute walk east along Nine Mile Ride or a 5 minute cycle. 
Crowthorne train station is a 5 to 10 minute cycle via the golf course.
Journeys to main services and facilities, including secondary education, are likely to be made by car.
Additionally, services and facilities are being delivered as part of the TRL development to the east of Old Wokingham Road, including a primary school, public open space and neighbourhood centre. 
</t>
  </si>
  <si>
    <r>
      <rPr>
        <u/>
        <sz val="11"/>
        <rFont val="Aptos Narrow"/>
        <family val="2"/>
        <scheme val="minor"/>
      </rPr>
      <t xml:space="preserve">Active Travel
</t>
    </r>
    <r>
      <rPr>
        <sz val="11"/>
        <rFont val="Aptos Narrow"/>
        <family val="2"/>
        <scheme val="minor"/>
      </rPr>
      <t xml:space="preserve">There is no cycleway in the vicinity of the site. Nine Mile Ride has a pedestrian footpath along its northern side only in the vicinity of the site. The footway is lit but quite narrow in places and therefore would likely not be a preferred choice for some residents. 
</t>
    </r>
    <r>
      <rPr>
        <u/>
        <sz val="11"/>
        <rFont val="Aptos Narrow"/>
        <family val="2"/>
        <scheme val="minor"/>
      </rPr>
      <t xml:space="preserve">Public Transport
</t>
    </r>
    <r>
      <rPr>
        <sz val="11"/>
        <rFont val="Aptos Narrow"/>
        <family val="2"/>
        <scheme val="minor"/>
      </rPr>
      <t>There is a bus stop within 400m of the site on New Wokingham Road, but this does not offer a good level of service to Wokingham or other centres. Crowthorne train station is a 5 to 10 minute cycle via the golf course.</t>
    </r>
  </si>
  <si>
    <t>No.
There are limited services and facilities within an easy walking distance. Wider services and facilities are within an acceptable cycling distance. Nearby bus stops do not offer a good level of service. Crowthorne train station is within an acceptable cycling distance. Car journeys will be necessary for most journeys.
Vehicular access creation into the site would likely be harmful to the character of the green route. Traffic issues would need further investigation given the significant level of planned development in this area.</t>
  </si>
  <si>
    <t>Small eastern area located within a potentially contaminated land consultation zone.</t>
  </si>
  <si>
    <t xml:space="preserve">Not within a BOA.
Sites are part of a broadleaved woodland priority habitat.
Opportunities to contribute towards wider habitat connectivity or species conservation with the various woodlands surrounding the site and this area including a number of priority habitats and Heathlake close by.  </t>
  </si>
  <si>
    <t xml:space="preserve">The site is out of character with the established settlement form, accessibility and landscape character, notably the woodland character and Green Route.
</t>
  </si>
  <si>
    <t>5WW015Group</t>
  </si>
  <si>
    <t>5WW017Group</t>
  </si>
  <si>
    <t>Site 5WW026:
211033 - Live application under consideration - Outline application for the proposed demolition of equestrian buildings and up to 95no. dwellings (35% affordable housing), public open space, attenuation, ecological enhancement and associated works
Site 5WW030:
213513 - Approved - Full application for the change of use of the land for the temporary siting of a rural worker’s dwelling
Site 5WW031: 
213513 - Approved - Full application for the change of use of the land for the temporary siting of a rural worker's dwelling</t>
  </si>
  <si>
    <t>Adjacent/Close and Detached</t>
  </si>
  <si>
    <t xml:space="preserve">Flood Zone 1 - Substantial parts of the sites fall within Flood Zone 1. 
Flood Zone 2 - Very modest area in the southern part of the sites also falls within Flood Zone 2, along the tributary of the Emm Brook, but this is not considered to inhibit the potential of development. 
Flood Zone 3a - Very modest area in the southern part of the sites also falls within Flood Zone 3a, along the tributary of the Emm Brook, but this is not considered to inhibit the potential of development.
</t>
  </si>
  <si>
    <t xml:space="preserve">Surface water: 
Yes. Moderate areas across the sites, which mostly run along the network of watercourses that run through parts of the sites,  are susceptible to surface water flooding in the 1 in 1,000 year event. Small areas are susceptible in the 1 in 30 and 1 in 100 year event, similarly reflecting the watercourses. This is not expected to inhibit development.
Reservoir: 
No.
Groundwater: 
EA mapping shows the very southern area of the sites, covering most of site 5WW031, has between 50 and 75% susceptibility to groundwater flooding. The majority of the sites area has between 25 and 50% susceptibility while the western part has &lt;25% susceptibility.
SFRA groundwater emergence mapping indicates that there are modest areas within the site where groundwater levels are less than 0.025m below the surface. Larger areas in the centre of the site have groundwater levels between 0.025m - 0.5m of the surface, and the remaining roughly half of the site is not indicated as having groundwater levels close to the surface. </t>
  </si>
  <si>
    <t xml:space="preserve">Yes.
Sites are largely within the South Wokingham SDL and therefore on site SANG is required, alongside SAMM contribution.
Ecological surveys required to assess areas of priority habitat, including bat roost habitat suitability, Great Crested Newts, woodland habitats, and impact on adjacent Wokingham Road/Peacock Lane LWS. 
Arboricultural surveys required to assess protected trees across the site and around the site's boundary, in addition to an adjacent area of ancient woodland.  
Net gains in biodiversity should be delivered. </t>
  </si>
  <si>
    <t xml:space="preserve">5WW017 - No Ancient Woodland or TPO trees
5WW026:
Ancient Woodland - Yes, small area to the north and south of the western part of the sites (Easthampstead Park in Bracknell Forest) 
TPOs - Yes, TPOs 1377/2011, 1376/2011, 1826/2021 cover central, southern and northern parts of the sites.  
5WW030:
Ancient woodland - No, but a very minor area abuts the eastern boundary of the sites. 
TPOs - Yes, woodland TPO (1377/2011) in the eastern/northern part of the sites. TPO 1826/2021 to the north of the site. Single TPOs (1377/2011) and group TPOs in the south-east corner of the sites.  Single and Woodland TPOs (1376/2011) along the western boundary of the sites.  </t>
  </si>
  <si>
    <t xml:space="preserve">Maybe - TPOs across the sites may affect the quantum and location of development and new access points from Old Wokingham Road would require the likely removal of protected trees with amenity value. </t>
  </si>
  <si>
    <t>Less than substantial harm:
Carefully planned development could be achieved here, which avoids harm or ensures less than substantial harm.
Recommendations for further work:
A Heritage Impact Assessment is required to ensure development of these sites would not harm the setting of the adjcent designated heritage assets. 
Desk-based Archaeological Impact Assessment is required to better understand archaeological potential and survival on site.</t>
  </si>
  <si>
    <t>The site provides an opportunity to extend existing strategic development. Carefully planned development which takes account of landscape sensitivites could be achieved and would broadly conform with the existing settlement form and landscape character.</t>
  </si>
  <si>
    <t>See Site 5WW017</t>
  </si>
  <si>
    <t>See site 5WW017</t>
  </si>
  <si>
    <t xml:space="preserve"> See Site 5WW017</t>
  </si>
  <si>
    <t xml:space="preserve">See site 5WW017
</t>
  </si>
  <si>
    <t xml:space="preserve">See Site 5WW017
</t>
  </si>
  <si>
    <t xml:space="preserve">See Site 5WW017
</t>
  </si>
  <si>
    <t xml:space="preserve">Flood Zone 1 - Almost all of the site (83%) is within Flood Zone 1. 
Flood Zone 2 - A modest area (17%) in the southern part of the site falls within Flood Zone 2 but is not considered to inhibit the potential of development. 
Flood Zone 3a - A modest area (15%) in the southern part of the site falls within Flood Zone 3a but is not considered to inhibit the potential of development. 
Flood Zone 3b - A very modest area (9%) in the southern part of the site falls within Flood Zone 3b, functional floodplain, but is not considered to inhibit the potential of development. </t>
  </si>
  <si>
    <t xml:space="preserve">Surface water: 
Yes. Moderate areas through the site, particularly in the southern section corresponding with watercourse, are susceptible to surface water flooding in the 1 in 1,000 year event equating to roughly 23% of the site. Smaller areas are susceptible in the 1 in 30 and 1 in 100 year event equating to roughly 11 and 16% respectively.  This would requere further investigation.
Reservoir: 
No.
Groundwater: 
EA mapping shows the entire site has &lt;25% susceptibility to groundwater flooding.
SFRA groundwater emergence mapping does not indicate that any areas of the site have groundwater levels close to the surface.  </t>
  </si>
  <si>
    <t xml:space="preserve">Unknown. The majority of the site is Grade 3 but it has not been possible to determine if it is 3a or 3b. South western areas are grade 4. </t>
  </si>
  <si>
    <t>Holme Grange Craft Village, which includes a cafe, and a pub are within a 10 minute walk south from the site. There is also a pub within 10 minutes north from the site. Little Grange Nursery is around a 15 minute walk south. 
Rances Lane local centre (which includes a butchers, wedding shop, dry cleaners, takeaway) is around a 20 minute walk north from the site. 
However, all of these would require walking on country roads without footpaths for at least part of the journey.
All services and facilities are therefore likely to be accessed by private vehicle. It is noted that the South Wokingham SDL will deliver a new neighbourhood centre, but again, this would require walking along routes without footpaths or more circuitous routes along PRoWs. A proposed SANG will be next to the site on the opposite side of Heathlands Road offering open space in the vicinity.</t>
  </si>
  <si>
    <r>
      <rPr>
        <u/>
        <sz val="11"/>
        <rFont val="Aptos Narrow"/>
        <family val="2"/>
        <scheme val="minor"/>
      </rPr>
      <t xml:space="preserve">Active Travel
</t>
    </r>
    <r>
      <rPr>
        <sz val="11"/>
        <rFont val="Aptos Narrow"/>
        <family val="2"/>
        <scheme val="minor"/>
      </rPr>
      <t xml:space="preserve">There are no cycle or footways along Heathlands Road, meaning residents are likely to use private vehicles to make most journeys to and from the site. Even when the proposed SANG is delivered, any routes through will be unlit and not likely usable when dark or in winter months.
</t>
    </r>
    <r>
      <rPr>
        <u/>
        <sz val="11"/>
        <rFont val="Aptos Narrow"/>
        <family val="2"/>
        <scheme val="minor"/>
      </rPr>
      <t xml:space="preserve">Public Transport
</t>
    </r>
    <r>
      <rPr>
        <sz val="11"/>
        <rFont val="Aptos Narrow"/>
        <family val="2"/>
        <scheme val="minor"/>
      </rPr>
      <t xml:space="preserve">There are no bus stops within 400m of the site. The site does not have access to good public transport services. There may be opportunities to improve services within the nearby SDL once that is delivered. </t>
    </r>
  </si>
  <si>
    <t xml:space="preserve">No.
While there are some services and facilities within a reasonable walking and cycling distance, these would require undesirable routes along country roads with no or limited foot or cycle paths. Thre is poor access to public transport. It is likely that all services and facilities would be accessed by private vehicle. 
The site has existing access off Heathlands Road and there may be opportunities to improve this and/or create additional access further to the south by removing trees and hedging. </t>
  </si>
  <si>
    <t>Not within a BOA.
Opportunities to connect to wider grassland and woodland habitat networks, notably as part of the adjacent proposed SANG (part of the South Wokingham SDL) and areas of woodland both within the site and to the north, which include priority habitats.</t>
  </si>
  <si>
    <t xml:space="preserve">Ancient Woodland - No 
TPOs - Yes, a very minor area in the northern section of the site is covered by a TPO 1801/2021. </t>
  </si>
  <si>
    <t xml:space="preserve">Yes - minor area in northern part of the site covered by TPO, but this is not extensive and would not inhibit potential development. </t>
  </si>
  <si>
    <t>The context of the site is considered unsuitable, being inappropriate in terms of established or planned settlement form and pattern, landscape character, and accessibility.</t>
  </si>
  <si>
    <t>120973 - Approved - Application for a certificate of lawful existing use of southern end of barn as a self-contained residential unit
040492 - Refused and appeal determined - Proposed erection of an agricultural workers dwelling</t>
  </si>
  <si>
    <t xml:space="preserve">Development of this site for its promoted uses would have the potential of increasing jobs in the area, however there is no defined centre within a reasonable walking distance of the site. </t>
  </si>
  <si>
    <t>Surface water: 
Yes. Very modest areas within the site, largely corresponding with the watercourse on the southern boundary of the site, are susceptible to surface water flooding in the 1 in 1,000 year event equating to roughly 3% of the site. Smaller areas are susceptible in the 1 in 30 and 1 in 100 year event both equating to 1 and 2% respectively.  
Reservoir: 
No.
Groundwater: 
EA mapping shows the entire site has between 50-75% susceptibility to groundwater flooding.
SFRA groundwater emergence mapping indicates that the south, east and north western parts of the site have groundwater levels below 0.025m from the surface. The remaining, broadly central area, has groundwater levels between 0.025m - 0.5m below the surface.</t>
  </si>
  <si>
    <t xml:space="preserve">Unknown. Northern areas are classified as grade 3 but it has not been possible to determine if it is 3a or 3b. The majority of the site is classified as grade 4. </t>
  </si>
  <si>
    <t xml:space="preserve">Maybe. 
The site is predominantly previously developed land comprising equestrian use,  paddocks, grazing land, stables and outbuildings and an area of hardstanding.  A Woodland TPO runs along part of the southern boundary.  Easthampstead Road is a Green Route and runs along the northern boundary.  </t>
  </si>
  <si>
    <t>The site is fairly rural and lies away from settlements. The workforce could be pulled from Wokingham, Crowthorne, Bracknell or further afield. The site would most likely be accessed by car.</t>
  </si>
  <si>
    <r>
      <rPr>
        <u/>
        <sz val="11"/>
        <rFont val="Aptos Narrow"/>
        <family val="2"/>
        <scheme val="minor"/>
      </rPr>
      <t xml:space="preserve">Access
</t>
    </r>
    <r>
      <rPr>
        <sz val="11"/>
        <rFont val="Aptos Narrow"/>
        <family val="2"/>
        <scheme val="minor"/>
      </rPr>
      <t xml:space="preserve">
There are two existing access points via Old Wokingham Road. This would likely require improvements which are considered to be achievable.
</t>
    </r>
    <r>
      <rPr>
        <u/>
        <sz val="11"/>
        <rFont val="Aptos Narrow"/>
        <family val="2"/>
        <scheme val="minor"/>
      </rPr>
      <t xml:space="preserve">Local Highways Capacity
</t>
    </r>
    <r>
      <rPr>
        <sz val="11"/>
        <rFont val="Aptos Narrow"/>
        <family val="2"/>
        <scheme val="minor"/>
      </rPr>
      <t xml:space="preserve">
A transport assessment would be required to assess the impact on local junctions. An assessment will also need to be made of potential impacts on the planned South Wokingham Distributor Road. 
</t>
    </r>
    <r>
      <rPr>
        <u/>
        <sz val="11"/>
        <rFont val="Aptos Narrow"/>
        <family val="2"/>
        <scheme val="minor"/>
      </rPr>
      <t xml:space="preserve">Strategic Road Network
</t>
    </r>
    <r>
      <rPr>
        <sz val="11"/>
        <rFont val="Aptos Narrow"/>
        <family val="2"/>
        <scheme val="minor"/>
      </rPr>
      <t xml:space="preserve">
Unliekly to materially affect the strategic road network.</t>
    </r>
  </si>
  <si>
    <r>
      <t xml:space="preserve">Active Travel
</t>
    </r>
    <r>
      <rPr>
        <sz val="11"/>
        <rFont val="Aptos Narrow"/>
        <family val="2"/>
        <scheme val="minor"/>
      </rPr>
      <t xml:space="preserve">
There are no cycle or footways along this stretch of Old Wokingham Road, and a narrow footpath on one side further along Old Wokingham Road, meaing employees are likely to use private vehicles to make most journeys to and from the site.</t>
    </r>
    <r>
      <rPr>
        <u/>
        <sz val="11"/>
        <rFont val="Aptos Narrow"/>
        <family val="2"/>
        <scheme val="minor"/>
      </rPr>
      <t xml:space="preserve">
Public Transport
</t>
    </r>
    <r>
      <rPr>
        <sz val="11"/>
        <rFont val="Aptos Narrow"/>
        <family val="2"/>
        <scheme val="minor"/>
      </rPr>
      <t xml:space="preserve">
There are no bus stops within 400m of the site. The closest bus services run from the roundabout at Nine Mile Ride approx a 15 to 20 minute walk. This does not offer a good serice into Wokingham, but does offer a half hourly service to and from Bracknell.   </t>
    </r>
  </si>
  <si>
    <t xml:space="preserve">No.
There is limited access to public transport and a lack of footpaths or cyclepaths in the vicinity of the site. As such it is likely that employees/commuters would access employment facilities at the site by private vehicle. 
</t>
  </si>
  <si>
    <t xml:space="preserve">Not within a BOA. 
Site is within a recognisable woodland and heathland habitat network. 
Opportunities to connect to wider heathland and woodland habitat networks, notably through areas of woodland and priority habitats within and adjoining the site. </t>
  </si>
  <si>
    <t>The context of the site is considered unsuitable for employment use, being inappropriate in terms of established settlement form and pattern, landscape character, and accessibility.</t>
  </si>
  <si>
    <t>162092 - Refused 5 October 2016 - Certificate of existing lawfulness application for the use of land for the stationing of caravans for residential purposes.</t>
  </si>
  <si>
    <t>Promoted - adjacent to Ravenswood (LGS213)</t>
  </si>
  <si>
    <t xml:space="preserve">Flood Zone 2 - Whole site is within Flood Zone 2 and would impact on the quantum and location of development.  
Flood Zone 3a - A moderate area (49%) in the northern part of the site also falls within Flood Zone 3a, which is extensive and would not form a logical development area.  </t>
  </si>
  <si>
    <t xml:space="preserve">Surface water: 
Yes. Large areas through the site are susceptible to surface water flooding in the 1 in 1,000 year event equating to roughly 72% of the site. Smaller areas are susceptible in the 1 in 30 and 1 in 100 year event equating to roughly 3 and 6% respectively.  
Reservoir: 
No.
Groundwater: 
EA mapping shows the entire site has &lt;25% susceptibility to groundwater flooding.
SFRA groundwater emergence mapping indicates that the whole site has groundwater levels between 0.025m - 0.5m below the surface. </t>
  </si>
  <si>
    <t xml:space="preserve">Yes.  The whole site falls within an identified Local Wildlife Site comprising a mix of woodland, heathland and grassland. </t>
  </si>
  <si>
    <t>Maybe.
There are limited services and facilities within an easy walking distance. Further services and facilities are within an acceptable cycling distance. Nearby bus stops do not offer a good level of service. Crowthorne train station is within an acceptable cycling distance. It is likely that most services and facilities will be accessed by private vehicle.
The site has existing access off Nine Mile Ride capable of serving Gypsy and Traveller development with associated large vehicles to tow caravans / mobile homes. The site also has reasonable access to the major road network for those potential occupiers who might need to travel widely to look for work.</t>
  </si>
  <si>
    <t xml:space="preserve">Site is wholly within the Thames Basin Heaths BOA. 
Site is within a recognisable woodland and heathland habitat network. 
Some opportunities to connect to wider heathland and habitat network, but these are limited due to impacts on the LWS which covers the whole of the site. </t>
  </si>
  <si>
    <t>Overall, the context of the site provides an appropriate opportunity for Gypsy and Traveller pitches within reasonable proximity to Finchampstead North.
However, with the site located in Flood Zone 2, the sequential and exception tests would need to be satisfied to confirm suitability. The area of the site located within flood zone 3a is unsuitable.</t>
  </si>
  <si>
    <t>STAGE 2B,2C ESTIMATING DEVELOPMENT POTENTIAL, ASSESSING SUITABILITY</t>
  </si>
  <si>
    <t>STAGE 2A INITIAL SUITABILITY SIFT</t>
  </si>
  <si>
    <t>RELATIONSHIP TO SETTLEMENTS IN THE HIERARCHY</t>
  </si>
  <si>
    <t>HOUSING:
WITHIN DETAILED EMERGENCY PLANNING ZONE AROUND AWE BURGHFIELD</t>
  </si>
  <si>
    <t>EXCEPTION:
GYPSY AND TRAVELLER PROPOSAL</t>
  </si>
  <si>
    <t>EXCEPTION:
ECONOMIC USE PROPOSAL</t>
  </si>
  <si>
    <t>EXCEPTION:
PREVIOUSLY DEVELOPED LAND IN DETACHED LOCATION</t>
  </si>
  <si>
    <t>EXCEPTION:
STRATEGIC SCALE OPPORTUNITY</t>
  </si>
  <si>
    <t>EXCEPTION: 
SUITABLE ALTERNATIVE NATURAL GREENSPACE (SANG)</t>
  </si>
  <si>
    <t>HAS PLANNING PERMISSION BEEN GRANTED?</t>
  </si>
  <si>
    <t>INITIAL SIFT SUMMARY (IF EXCLUDED FROM FURTHER ASSESSMENT)</t>
  </si>
  <si>
    <t>5AR001
5AR002
5AR003
5AR004
5AR005</t>
  </si>
  <si>
    <t>Land to the north of Reading Road.
Cloud Stables, Church Lane.
Land at Church Lane.
Land at Reading Road.
Ridgefield Farm, Reading Road.</t>
  </si>
  <si>
    <t xml:space="preserve">Detached from settlement boundary and does not meet any of the exception criteria </t>
  </si>
  <si>
    <t>Land on the south side of Reading Road.
Land at Sherbourne.
Land at Crosslanes Farm.</t>
  </si>
  <si>
    <t>5AR007
5AR009
5AR018
5AR021
5BA030</t>
  </si>
  <si>
    <t>Land to the north of School Road.
Land north of School Road.
Targetts Farm, Eversley Road.
Langley Pond Farm Livery Stables.
Land off Langley Common Road.</t>
  </si>
  <si>
    <t>Proceed to Stage 2b; 2c</t>
  </si>
  <si>
    <t>Land to the south of School Road.
Land south of School Road.</t>
  </si>
  <si>
    <t>Land off Betty Grove Lane.
Land west of Mole Road.
Land at Arborfield.
Land at Carters Hill, Arborfield on the north side of Barretts Lane.
Land at Park Farm.
Vine Farm.
Land at Newlands Farm.
Land at Hatch Farm.
Land at Hatch Farm.
Hatch Farm.
Willow Pond Farm.</t>
  </si>
  <si>
    <t>Some of the sites are detached from the settlement boundary but the site provides a strategic scale opportunity.
Proceed to Stage 2b; 2c</t>
  </si>
  <si>
    <t>Partially</t>
  </si>
  <si>
    <t>Detached from settlement boundary, but meets the exception criteria as the site partially comprises PDL.
Proceed to Stage 2b; 2c</t>
  </si>
  <si>
    <t>Lockey Farm, Sindlesham Road.</t>
  </si>
  <si>
    <t>Planning permission granted 2 February 2024 for 11 commercial units use classes B8 and E (ref: 223083)</t>
  </si>
  <si>
    <t>Detached from settlement boundary, but meets the exception criteria as the site predominantly comprises PDL. 
Proceed to Stage 2b; 2c</t>
  </si>
  <si>
    <t>Detached from settlement and does not meet any of the exception criteria</t>
  </si>
  <si>
    <t>Land at Barkham Manor.
29 Bearwood Road.
Land at Barkham Manor Farm</t>
  </si>
  <si>
    <t>Land at Suncot, School Road.
Land at Suncot.</t>
  </si>
  <si>
    <t xml:space="preserve">Planning permission granted at appeal on 4 July 2016 for 10 dwellings (ref: 160732) and is built out. </t>
  </si>
  <si>
    <t>Outline planning permission granted for 140 dwellings and SANG (ref: 163547)</t>
  </si>
  <si>
    <t>Detached from settlement boundary, but meets the exception criteria as the site predominantly comprises PDL and is proposed for Gypsy and Traveller pitches.
Proceed to Stage 2b; 2c</t>
  </si>
  <si>
    <t>Oakwood View/ Land between 30 and 32 Langley Common Road.
Oakwood View/ Land between 30 and 32 Langley Common Road.</t>
  </si>
  <si>
    <t>Wrens Nest Stables, Barkham Road.</t>
  </si>
  <si>
    <t>Planning permission granted for 4 dwellings (ref: 173034)</t>
  </si>
  <si>
    <t>24 Barkham Ride.</t>
  </si>
  <si>
    <t>Detached from settlement boundary, but meets the exception criteria as the site is proposed for economic uses
Proceed to Stage 2b; 2c</t>
  </si>
  <si>
    <t>Detached from settlement boundary and does not meet any of the exception criteria.</t>
  </si>
  <si>
    <t>Detached from settlement boundary, but meets the exception criteria as the site is proposed for Gypsy and Traveller pitches.
Proceed to Stage 2b; 2c</t>
  </si>
  <si>
    <t xml:space="preserve">Planning permission granted for 26 units (ref:190326) Planning permission granted at appeal on 15 May 2018 for 76 units (ref: 173675). </t>
  </si>
  <si>
    <t>Land to the east of Finchampstead Road.
Land west of Finchampstead Road.</t>
  </si>
  <si>
    <t xml:space="preserve">5FI014 </t>
  </si>
  <si>
    <t xml:space="preserve">Planning permission granted on 27 January 2021 for 4 additional Gypsy and Traveller pitches (ref: 201143) </t>
  </si>
  <si>
    <t>5FI017
5FI025</t>
  </si>
  <si>
    <t>Paddock Farm, Nine Mile Ride.
Land North of Nine Mile Ride.</t>
  </si>
  <si>
    <t>Planning permission granted on 9 June 2023 for 5 dwellings (ref: 223592)</t>
  </si>
  <si>
    <t>Land at Warren Lane.
Land at Church Farm, Finchampstead.</t>
  </si>
  <si>
    <t>Land to the rear of 76 &amp; 80a Reading Road.</t>
  </si>
  <si>
    <t xml:space="preserve">Partially </t>
  </si>
  <si>
    <t>Land at Horns Farm, Reading Road.</t>
  </si>
  <si>
    <t>Land to the south of Reading Road.</t>
  </si>
  <si>
    <t>Land at Sandhurst Road.</t>
  </si>
  <si>
    <t>Land at Finchampstead Road Wokingham.</t>
  </si>
  <si>
    <t>Adjacent/close</t>
  </si>
  <si>
    <t xml:space="preserve">Detached </t>
  </si>
  <si>
    <t>Land on north Side of Reading Road.</t>
  </si>
  <si>
    <t>Planning permission granted at appeal 13 December 2022 for up to 32 dwellings (ref: 211889)</t>
  </si>
  <si>
    <t>Planning permission granted 22 June 2023 for 1 Gypsy and Traveller pitch (ref: 223021)</t>
  </si>
  <si>
    <t>Detached from settlement boundary, but meets the exception criteria as the site predominantly comprises PDL
Proceed to Stage 2b; 2c</t>
  </si>
  <si>
    <t>Detached from settlement boundary and does not meet any of the exception criteria</t>
  </si>
  <si>
    <t>5HU001
5HU044
5HU046</t>
  </si>
  <si>
    <t>Little Hill Road.
Land between Davis Way &amp; Little Hill Road.
Douglas House, Douglas Way</t>
  </si>
  <si>
    <t>Land at Broadcommon Road.
Walden Acres, Wokingham Road.
Land southwest of Broadcommon Road.</t>
  </si>
  <si>
    <t>Land off Lodge Road.
Land on the east side of Lodge Road.
Land south-west Broadwater Lane.</t>
  </si>
  <si>
    <t>Oak View Farm, Forest Road.
Land north of the A329 (M), Ashridge Farm, Land off Twyford Road.
Pikes Farm, Forest Road.
Ashridgewood Place, Forest Road.
Land on the north west side of Harp Farm.
Warren Farm, Forest Road.
Ashridgewood Farm, Warren House Road.
Ashridgewood, Forest Road.
Land on the east side of Twyford Road.
Land on the south side of Forest Road.
The Bill Hill Estate, Twyford Road.
Ashridge Manor Forest Farm.
The Lodge, Ashridge Manor, Forest Road.
Land to east of Warren House Road.
Land east of Maidenhead Road.</t>
  </si>
  <si>
    <t>Although detached from the existing settlements the site presents an opportunity for strategic development
Proceed to Stage 2b; 2c</t>
  </si>
  <si>
    <t>Planning permission granted at appeal 28 June 2018 for 2 Gypsy and Traveller pitches (ref: 152605)</t>
  </si>
  <si>
    <t>Detached from settlement boundary, but meets the exception criteria as the site is proposed for Gypsy and Traveller and economic uses
Proceed to Stage 2b; 2c</t>
  </si>
  <si>
    <t>Planning permission granted on appeal in August 2022 for 4 dwellings (211532)</t>
  </si>
  <si>
    <t>5HU033
5HU039
5HU045
5HU049</t>
  </si>
  <si>
    <t>Land at Stokes Farm, Binfield Road.
White Cottage, Forest Road.
Manor Farm, Binfield Road.
Stokes Cottage.</t>
  </si>
  <si>
    <t>Land West of Dunt Lane/ South of Green Lane.
Galtimore, Dunt Lane.</t>
  </si>
  <si>
    <t>Promoted for leisure uses
Proceed to Stage 2b; 2c</t>
  </si>
  <si>
    <t>Land at Junction of Davis Street and Dunt Lane</t>
  </si>
  <si>
    <t>Detached from settlement boundary but meets the exception criteria as it is proposed for strategic scale renewable energy use
Proceed to Stage 2b; 2c</t>
  </si>
  <si>
    <t>Detached from settlement boundary but meets the exception criteria as it is proposed for Gypsy and Traveller use
Proceed to Stage 2b; 2c</t>
  </si>
  <si>
    <t>Land to the west of London Road.
Land north of Castle End Road.
Land east of Church Lane.
Land at Southbury Lane.
Land to the east of London Road.
Land at Ruscombe.</t>
  </si>
  <si>
    <t>Impact on emergency planning</t>
  </si>
  <si>
    <t>5SH002
5SH005
5SH042</t>
  </si>
  <si>
    <t>Land west of Basingstoke Road.
Derydene, Basingstoke Road.
Land at Basingstoke Road, Spencers Wood</t>
  </si>
  <si>
    <t>5SH003
5SH008</t>
  </si>
  <si>
    <t>The Paddock, Croft Lane.
Land between Orchard House, Sunways and Greenfields, Croft Road.</t>
  </si>
  <si>
    <t>5SH006
5SH007
5SH014</t>
  </si>
  <si>
    <t>Land off Winston Close.
Land off Sussex Lane.
Land off Sussex Lane</t>
  </si>
  <si>
    <t>Land at Grazeley Road.
Land at Grazeley Road.</t>
  </si>
  <si>
    <t xml:space="preserve">Land at Cutbush Lane </t>
  </si>
  <si>
    <t>Outline planning permission granted at appeal on 15 August 2015 for 57 dwellings. (ref: O/2014/2101)</t>
  </si>
  <si>
    <t>5SH016
5SH024
5SH043
5SH051
5SH055</t>
  </si>
  <si>
    <t>Land at Three Mile Cross, Church Lane.
Land north west side Church Lane.
Land to the north of Brookers Hill.
Land at Church Lane.
Land adjacent to Six Bells Pub Church Lane Shinfield</t>
  </si>
  <si>
    <t>Land at Highlands.</t>
  </si>
  <si>
    <t>Planning permission granted at appeal on 14 February 2018 for  55 dwellings (ref: 171737)</t>
  </si>
  <si>
    <t>Impact on emergency planning
Based on the promoted employment use only the site will proceed to Stage 2b; 2c</t>
  </si>
  <si>
    <t>Land east of Hyde End Road.
Land south of Millworth Lane.
Land west of Hyde End Road.</t>
  </si>
  <si>
    <t xml:space="preserve">Planning permission granted at appeal on 25 June 2019 for 249 dwellings (ref: 181499)
Proceed to Stage 2b; 2c
</t>
  </si>
  <si>
    <t>Land at Grazeley.
Land at Grazeley, south of M4 Motorway Junction 11 and west of Mereoak Lane.</t>
  </si>
  <si>
    <t>Detached from the settlement boundary but the site provides a strategic scale opportunity for economic uses</t>
  </si>
  <si>
    <t>Land at Highlands, Basingstoke Road.</t>
  </si>
  <si>
    <t>Promoted for public open space</t>
  </si>
  <si>
    <t>Detached from settlement boundary but meets the exception criteria as it is proposed for economic / transport use 
Proceed to Stage 2b; 2c</t>
  </si>
  <si>
    <t>Outline planning permission granted at appeal on 2 July 2018 for 13 dwellings (ref: 161529), Reserved Matters planning permission granted 20 December 2020 (ref: 200951)</t>
  </si>
  <si>
    <t>Outline planning permission granted on 30 November 2023 for up to 50 dwellings (ref: 223458)</t>
  </si>
  <si>
    <t>5SO012</t>
  </si>
  <si>
    <t>Berkshire Sports and Social Club</t>
  </si>
  <si>
    <t>Land on the north east side of Part Lane and the south west side of Church Road, Part Lane.
Land at Part Lane.</t>
  </si>
  <si>
    <t xml:space="preserve">Planning permission granted at appeal on 13 January 2017 for 20 dwellings (ref: 162498).  </t>
  </si>
  <si>
    <t>Uplands and Land adjacent to uplands, Basingstoke Road, Swallowfield.</t>
  </si>
  <si>
    <t>Planning permission granted 10 November 2023 for holiday caravan park (ref: 231960)</t>
  </si>
  <si>
    <t>Land at Bridge Farm.
Land west of Twyford.
Land at Bridge Farm.</t>
  </si>
  <si>
    <t>Planning permission granted 5 July 2023 for up to 200 dwellings (ref: 212720)</t>
  </si>
  <si>
    <t>Land north of the A4.
Land north of A4 New Bath Road and west of A321 Wargrave Road.</t>
  </si>
  <si>
    <t>Primrose Nursery, London Road.
Land to the south of Bath Road.
Primrose Nursery, London Road.</t>
  </si>
  <si>
    <t>Planning permission granted at appeal in March 2024 for 234 dwellings (ref: 230208) for the central parcel of the site (Land off Maidensfield).
The remainder of the site (the southern parcel) has been withdrawn from the LPU process and is known to be unavailable for development.</t>
  </si>
  <si>
    <t>Planning permission granted at appeal in March 2024 for 234 dwellings (ref: 230208)</t>
  </si>
  <si>
    <t xml:space="preserve">9 Winnersh Gate </t>
  </si>
  <si>
    <t>Planning permission granted in June 2021 for 153 dwellings (ref: 201515)</t>
  </si>
  <si>
    <t>Planning permission granted in January 2021 for 22 dwellings (ref: 191573)</t>
  </si>
  <si>
    <t>Planning permission granted in November 2021 for 34 retirement living apartments (ref: 202065)</t>
  </si>
  <si>
    <t>Planning permission granted in April 2020 for industrial units (ref: 192956)</t>
  </si>
  <si>
    <t>Planning permission granted in July 2020 for mixed use including A1, A2, A3, A4, A5 and B1(a) (ref: 201050)</t>
  </si>
  <si>
    <t>Planning permission granted for 55 dwellings (flats) (ref: 200089)</t>
  </si>
  <si>
    <t>Land close to Junction of Bearwood Road and Highlands Avenue</t>
  </si>
  <si>
    <t xml:space="preserve">Planning permission granted in May 2017 for 43 dwellings (ref:163058) </t>
  </si>
  <si>
    <t>Planning permission granted in May 2021 for SANG (ref: 190900)</t>
  </si>
  <si>
    <t>Land at Blagrove Lane.
Land to north of Doles Lane.
Land to the east and west of Blagrove Lane.
Land fronting Barkham Road.</t>
  </si>
  <si>
    <t>Planning permission granted in December 2020 and November 2021 for industrial units (refs: 201345 and 210705)</t>
  </si>
  <si>
    <t>Planning permission granted in May 2019 for 49 apartments (ref: 182460)</t>
  </si>
  <si>
    <t>Planning permission granted at appeal on 2 December 2019 for 2 additional dwellings (ref: 192411)</t>
  </si>
  <si>
    <t>Planning permission granted in December 2022 for 54 dwellings (ref: 203544)</t>
  </si>
  <si>
    <t>5WK047</t>
  </si>
  <si>
    <t>Wokingham Library, Denmark Street</t>
  </si>
  <si>
    <t>5WK049</t>
  </si>
  <si>
    <t>Wokingham Youth &amp; Community Centre, Wokingham Bowling Club and Foxwood</t>
  </si>
  <si>
    <t>Planning permission granted 19 December 2022 for up to 130 residential units and a 70 bed care home (ref: 211777)</t>
  </si>
  <si>
    <t>5WK052</t>
  </si>
  <si>
    <t>Toutley Depot</t>
  </si>
  <si>
    <t>Planning permission granted February 2020 for phased redevelopment of the depot (ref: 193206)</t>
  </si>
  <si>
    <t>WBC Council Offices, Shute end, Wokingham</t>
  </si>
  <si>
    <t>Planning permission granted in February 2020 for 5 industrial Units B1, B2 &amp; B8  on part of site (ref: 192826)</t>
  </si>
  <si>
    <t>Planning permission granted 1 September 2021 for a wastewater pumping station on part of site (ref: 212037)</t>
  </si>
  <si>
    <t>Detached from settlement boundary but meets the exception criteria as the site is proposed for Gypsy and Traveller pitches
Proceed to Stage 2b; 2c</t>
  </si>
  <si>
    <t xml:space="preserve">5WW004
5WW019
5WW020
</t>
  </si>
  <si>
    <t xml:space="preserve">Birchin Inhms Farm, Heathlands Road.
Holme Grange Farm.
Land west of Holme Grange Farm.
</t>
  </si>
  <si>
    <t>Mixed</t>
  </si>
  <si>
    <t xml:space="preserve">5WW010
</t>
  </si>
  <si>
    <t xml:space="preserve">Land adjacent to Sulby Court, Heathlands Road.
</t>
  </si>
  <si>
    <t>Heathlands, Land to the East of Heathlands Road</t>
  </si>
  <si>
    <t>Land at Heathlands, Nine Mile Ride.</t>
  </si>
  <si>
    <t>Land adjoining Bigwood House, Waterloo Road.
Land adjacent to Bigwood House, Waterloo Road.</t>
  </si>
  <si>
    <t xml:space="preserve">5WW017
5WW026
5WW030
5WW031
</t>
  </si>
  <si>
    <t>Some of the sites are detached from the settlement boundary but the site provides a strategic scale opportunity
Proceed to Stage 2b; 2c</t>
  </si>
  <si>
    <t>Planning permission granted in November 2020 for 6 dwellings (ref: 202420)</t>
  </si>
  <si>
    <t xml:space="preserve">Land at Newlands Farm Wokingham </t>
  </si>
  <si>
    <t>Detached from settlement boundary, but meets the exception criteria as the site is proposed for economic uses.
Proceed to Stage 2b; 2c</t>
  </si>
  <si>
    <t>Detached from settlement boundary, but meets the exception criteria as the site is proposed for Gypsy and Traveller pitches
Proceed to Stage 2b; 2c</t>
  </si>
  <si>
    <t>STAGE 2D ASSESSING AVAILABILITY</t>
  </si>
  <si>
    <t>LANDOWNER</t>
  </si>
  <si>
    <t>NUMBER OF LANDOWNERS</t>
  </si>
  <si>
    <t>CONFIRMATION THAT SITE IS AVAILABLE</t>
  </si>
  <si>
    <t>EXTANT PLANNING PERMISSIONS</t>
  </si>
  <si>
    <t>EXISTING USES REQUIRING RELOCATION</t>
  </si>
  <si>
    <t>KNOWN TENANCY ISSUES</t>
  </si>
  <si>
    <t>KNOWN LEGAL ISSUES</t>
  </si>
  <si>
    <t>TIMEFRAME TO BRING FORWARD THE SITE FOR DEVELOPMENT (AS INDICATED BY THE PROMOTER)</t>
  </si>
  <si>
    <t>AVALABILITY CONCLUSON</t>
  </si>
  <si>
    <t>AVAILABILITY ASSESSMENT</t>
  </si>
  <si>
    <t>Removed at Stage 2c</t>
  </si>
  <si>
    <t xml:space="preserve">The land is considered to be available </t>
  </si>
  <si>
    <t>Available</t>
  </si>
  <si>
    <t xml:space="preserve">See site 5AR011 </t>
  </si>
  <si>
    <t xml:space="preserve">Private landowning person/body </t>
  </si>
  <si>
    <t xml:space="preserve">Yes, the agent on behalf of the landowning body has promoted the land as available </t>
  </si>
  <si>
    <t xml:space="preserve">None identified by site promoter </t>
  </si>
  <si>
    <t>None identified by site promoter</t>
  </si>
  <si>
    <t>Single</t>
  </si>
  <si>
    <t xml:space="preserve">Yes, the the agent on behalf of the landowning body has promoted the land as available </t>
  </si>
  <si>
    <t>Completion likely to be early in the plan-period</t>
  </si>
  <si>
    <t xml:space="preserve">Yes, the agent on behalf of the landowner has promoted the land as available </t>
  </si>
  <si>
    <t>Commercial units have license agreements which are renewed every year, but is not considered a constraint to delivery</t>
  </si>
  <si>
    <t>Completion likely within 5 years of Plan adoption</t>
  </si>
  <si>
    <t xml:space="preserve">Public landowning person/body </t>
  </si>
  <si>
    <t xml:space="preserve">Yes, the landowning body has promoted the land as available </t>
  </si>
  <si>
    <t>Existing Farm Business Tenancy expires September 2024</t>
  </si>
  <si>
    <t xml:space="preserve">Single </t>
  </si>
  <si>
    <t>Completion likely within 6 - 10 years of Plan adoption</t>
  </si>
  <si>
    <t xml:space="preserve">Completion likely within first 5 years of the Plan </t>
  </si>
  <si>
    <t xml:space="preserve">No indication from site promoter </t>
  </si>
  <si>
    <t xml:space="preserve">Potentially available </t>
  </si>
  <si>
    <t>Multiple (Three)</t>
  </si>
  <si>
    <t>Planning permission for 8 mobile homes</t>
  </si>
  <si>
    <t>Completion likely within 5 years from plan adoption</t>
  </si>
  <si>
    <t xml:space="preserve">Completion likely within 5 years from plan adoption </t>
  </si>
  <si>
    <t>Yes, the agent on behalf of the site promoter / landowner has promoted the land as available</t>
  </si>
  <si>
    <t>Completion likely early in the plan period</t>
  </si>
  <si>
    <t>Yes, the agent on behalf of the landowner has promoted the land available</t>
  </si>
  <si>
    <t xml:space="preserve">All GRT pitches likely to be completed within a year </t>
  </si>
  <si>
    <t xml:space="preserve">Available </t>
  </si>
  <si>
    <t>Multiple (Two)</t>
  </si>
  <si>
    <t>Yes, the site promoter on behalf of the landowner has promoted the land as available</t>
  </si>
  <si>
    <t xml:space="preserve">Multiple </t>
  </si>
  <si>
    <t>There are no known constraints to bringing development forward beyond the necessary planning process</t>
  </si>
  <si>
    <t>Land on the north west side of Harp Farm</t>
  </si>
  <si>
    <t>Land to the south of units 1 To 12 Beech Court, Wokingham Road</t>
  </si>
  <si>
    <t>Yes, the agent on behalf of site promoter has promoted the land as available</t>
  </si>
  <si>
    <t>Completion likely within 5 years from Plan adoption</t>
  </si>
  <si>
    <t>Land West of Dunt Lane/ South of Green Lane</t>
  </si>
  <si>
    <t xml:space="preserve">Yes, the agent on behalf of the site promoter has promoted the land as available </t>
  </si>
  <si>
    <t>Yes, tenancies across the sites</t>
  </si>
  <si>
    <t>Completion of 80% likely to be delivered within the Plan period</t>
  </si>
  <si>
    <t>Ransom strip which is jointly owned by the landowner for the site
Covenants on site but would not prohibit development</t>
  </si>
  <si>
    <t>The site is considered to be available</t>
  </si>
  <si>
    <t>The land is considered to be available</t>
  </si>
  <si>
    <t>Yes, planning permission granted on appeal on northern part of the site for 249 dwellings (181499)</t>
  </si>
  <si>
    <t>Private landowning persons/bodies</t>
  </si>
  <si>
    <t>Multiple (5SH029)
Single (5SH040)</t>
  </si>
  <si>
    <t>Yes, the agents on behalf of the landowners have promoted the land available</t>
  </si>
  <si>
    <t>None identified by site promoters</t>
  </si>
  <si>
    <t>No indication from site promoters</t>
  </si>
  <si>
    <t>Potentially available</t>
  </si>
  <si>
    <t>No indication from site promoter</t>
  </si>
  <si>
    <t xml:space="preserve">Completion likely within 6 - 10 years of Plan adoption </t>
  </si>
  <si>
    <t xml:space="preserve">Completion likely within 5 years of Plan adoption </t>
  </si>
  <si>
    <t>Land South of Part Lane</t>
  </si>
  <si>
    <t>Uplands and Land Adjacent to uplands, Basingstoke Road, Swallowfield.</t>
  </si>
  <si>
    <t xml:space="preserve">Completion likely within 5 years from Plan adoption </t>
  </si>
  <si>
    <t>Private landowning person/body</t>
  </si>
  <si>
    <t>Multiple</t>
  </si>
  <si>
    <t>Yes, the agent on behalf of the site landowner has promoted the land as available</t>
  </si>
  <si>
    <t>Farm business tenancy can be terminated early subject to planning</t>
  </si>
  <si>
    <t>None identified by promoter</t>
  </si>
  <si>
    <t>Completion likely prior to plan adoption</t>
  </si>
  <si>
    <t>The land is considered available</t>
  </si>
  <si>
    <t>Two existing commercial businesses are current on leases but site promoter considers that the break clauses would not prohibit development</t>
  </si>
  <si>
    <t>5WI009 Group</t>
  </si>
  <si>
    <t xml:space="preserve">Yes, the agent on behalf of the site promoters has promoted the land as available </t>
  </si>
  <si>
    <t xml:space="preserve">Completion likely within 5 - 10 years of Plan adoption </t>
  </si>
  <si>
    <t>Yes, the site promoter / landowner has promoted the land as available</t>
  </si>
  <si>
    <t>Private and public landowning persons/bodies</t>
  </si>
  <si>
    <t>Yes, both private and public landowning bodies have promoted the land as available</t>
  </si>
  <si>
    <t>See site 5WI012</t>
  </si>
  <si>
    <t>Millennium Arboretum, to rear of properties at 22-28 Wayside, off Old Forest Road, Wokingham, RG41 1</t>
  </si>
  <si>
    <t xml:space="preserve">Completion likely within 5 years </t>
  </si>
  <si>
    <t>Availability is unknown as the landowner has not confirmed availability within the last 3 years</t>
  </si>
  <si>
    <t xml:space="preserve">Availability unknown </t>
  </si>
  <si>
    <t>No, the land has been promoted by a third party and not the landowning body.</t>
  </si>
  <si>
    <t>Yes, unresolved multiple landownerships</t>
  </si>
  <si>
    <t xml:space="preserve">Availability is unknown as the landowners have not expressed an interest in promoting the site and there remains unresolved multiple ownership. </t>
  </si>
  <si>
    <t>Public landowning person/body (in part). Remainder unknown</t>
  </si>
  <si>
    <t>Single (in part)</t>
  </si>
  <si>
    <t>Potentially, the landowning body has promoted their land as available, however details of ownership on the remaining part of the land is currently unknown</t>
  </si>
  <si>
    <t xml:space="preserve">Completion likely within 6 - 10 years from Plan adoption </t>
  </si>
  <si>
    <t>Yes, the site promoter on behalf of the landowners have promoted the land as available</t>
  </si>
  <si>
    <t>License between the landowners of 5WK034 and Wokingham Borough Council which permits lease of land between 111 and 113 Evendons Lane as a playground, but can be terminated by either party with 6 month's notice</t>
  </si>
  <si>
    <t>Promoter states that there are standard occupancy tenancies for the units within the site - should not delay the site coming forward</t>
  </si>
  <si>
    <t>Completion likely by plan adoption</t>
  </si>
  <si>
    <t>Permission for 3 GRT pitches</t>
  </si>
  <si>
    <t>Completion within the plan period</t>
  </si>
  <si>
    <t xml:space="preserve">Access rights over site granted to adjacent commercial tenants (in the control of landowner) </t>
  </si>
  <si>
    <t>Existing care home being re-provided elsewhere</t>
  </si>
  <si>
    <t>Yes - existing care home</t>
  </si>
  <si>
    <t>Completion likely one year after adoption</t>
  </si>
  <si>
    <t>Car park may need to be re-provided elsewhere</t>
  </si>
  <si>
    <t>Current commercial tenancies within the building due to expire within the next 3 years</t>
  </si>
  <si>
    <t>Completion likely within 5 years of plan adoption</t>
  </si>
  <si>
    <t>Existing office building will need reproviding with options being explored</t>
  </si>
  <si>
    <t>None identifed by the site promoter</t>
  </si>
  <si>
    <t>Completion likely within 5 - 10 years of plan adoption</t>
  </si>
  <si>
    <t xml:space="preserve">Yes, </t>
  </si>
  <si>
    <t>None idenified by site promoter</t>
  </si>
  <si>
    <t xml:space="preserve">Short term break clause is in place </t>
  </si>
  <si>
    <t>Public landowning person/body</t>
  </si>
  <si>
    <t>Single (charity)</t>
  </si>
  <si>
    <t>Completion likely within five years of plan adoption</t>
  </si>
  <si>
    <t xml:space="preserve">Multiple landowners with a site promoter having option agreements over a substantive area of the promotion </t>
  </si>
  <si>
    <t>Yes, the agents on behalf of the landowners has promoted the land available</t>
  </si>
  <si>
    <t>Holme Grange Game Hatcheries</t>
  </si>
  <si>
    <t>Southfork, Easthampstead Road, Wokingham</t>
  </si>
  <si>
    <t>STAGE 2E ASSESSING ACHIEVABILITY</t>
  </si>
  <si>
    <t>IS THE SITE OWNED BY A DEVELOPER OR DOES A DEVELOPER HAVE AN OPTION AGREEMENT</t>
  </si>
  <si>
    <t>ARE THERE ANY KNOWN OWNERSHIP FACTORS, INCLUDING OWNERSHIP FRAGMENTATION, THAT WOULD CONSTRAIN THE DEVELOPMENT OF THE SITE</t>
  </si>
  <si>
    <t>ARE THERE ANY KNOWN LEGAL FACTORS THAT WOULD CONSTRAIN THE DEVEOPMENT OF THE SITE</t>
  </si>
  <si>
    <t>ARE THERE ANY KNOWN SITE FACTORS THAT WOULD CONSTRAIN THE DEVELOPMENT OF THE SITE</t>
  </si>
  <si>
    <t>ARE THERE ANY KNOWN MARKET FACTORS THAT COULD CONSTRAIN THE DEVELOPMENT OF THE SITE</t>
  </si>
  <si>
    <t>ARE THERE ANY KNOWN COST FACTORS THAT COULD CONSTRAIN THE DEVELOPMENT OF THE SITE</t>
  </si>
  <si>
    <t>ACHIEVABILITY CONCLUSION</t>
  </si>
  <si>
    <t xml:space="preserve">None known </t>
  </si>
  <si>
    <t>Development is considered achievable</t>
  </si>
  <si>
    <t xml:space="preserve">Achievable </t>
  </si>
  <si>
    <t>Land at Highfield Park</t>
  </si>
  <si>
    <t>5BA004Group</t>
  </si>
  <si>
    <t>Yes, the landowning body is a developer</t>
  </si>
  <si>
    <t>None known</t>
  </si>
  <si>
    <t>Achievable</t>
  </si>
  <si>
    <t>No, the commercial units have license agreements which are renewed every year, but this is not considered to constrain development of the site</t>
  </si>
  <si>
    <t>Development is considered Achievable</t>
  </si>
  <si>
    <t xml:space="preserve">Potentially achievable </t>
  </si>
  <si>
    <t>In part, 33 Barkham Ride is owned by a developer.  31 Barkham Ride is controlled by the landowner</t>
  </si>
  <si>
    <t>Yes a developer is onboard</t>
  </si>
  <si>
    <t xml:space="preserve">Yes, the land is understood to be under option by a developer </t>
  </si>
  <si>
    <t>Whilst there are potential constraints, development is considered achievable</t>
  </si>
  <si>
    <t>Potentially achievable</t>
  </si>
  <si>
    <t>Yes, a developer is onboard</t>
  </si>
  <si>
    <t>Development is unknown due to the lack of access arrangements</t>
  </si>
  <si>
    <t>Yes, some tenancy agreements across the site</t>
  </si>
  <si>
    <t>Unknown, however the land has been promoted by the landowner.</t>
  </si>
  <si>
    <t>Nonw known</t>
  </si>
  <si>
    <t>Yes, it is understood that a developer has a contract with the landowners to bring the land forward for development.</t>
  </si>
  <si>
    <t xml:space="preserve">Yes, Millworth Recreation Ground is leased to Shinfield Association and would require the relocation of existing facilities, but this is not considered to prohibit the development of the site </t>
  </si>
  <si>
    <t>Development Is considered Achievable</t>
  </si>
  <si>
    <t>For a SANG of this size vehicular access and parking would be required which may not be achievable</t>
  </si>
  <si>
    <t>Achievability of development is unknown</t>
  </si>
  <si>
    <t>Achievability unknown</t>
  </si>
  <si>
    <t>Lane east of Trowes Lane</t>
  </si>
  <si>
    <t>Yes, a wayleave consent for overhead electricity lines</t>
  </si>
  <si>
    <t>Yes, it is understood that a developer has a contract with the landowners to bring the land forward for development</t>
  </si>
  <si>
    <t>Yes, there are current leases with suitable break clauses and therefore would not prohibit development</t>
  </si>
  <si>
    <t xml:space="preserve">Yes, land parcel 5WI009 is rented to a commercial enterprise under an agricultural lease and would require further investigation </t>
  </si>
  <si>
    <t>Land to the rear of Bulldog Garage, Reading Road, Wokingham, RG41 5AG</t>
  </si>
  <si>
    <t>Removed at Stage 2d</t>
  </si>
  <si>
    <t>Yes, some landownerships are unknown</t>
  </si>
  <si>
    <t>Achievability is unknown as a landowner has expressed an interest in promoting part of the site, but the ownership of the remaining part of the site is currently unknown</t>
  </si>
  <si>
    <t>Yes, the land understood to be under option by a developer</t>
  </si>
  <si>
    <t>Yes, the land promotion is understood to be either under option by the developer or a contract has been agreed with the landowner(s) to bring the site forward for development</t>
  </si>
  <si>
    <t xml:space="preserve">Yes, any new highway access onto Barkham Road would be constrained by an electricity sub station and an area of TPO woodland </t>
  </si>
  <si>
    <t>No, a care home currently operates on the site but this is being re-provided elsewhere</t>
  </si>
  <si>
    <t>Yes, a developer has a 3 year option agreement</t>
  </si>
  <si>
    <t>Current tenancies all expire within the option period</t>
  </si>
  <si>
    <t>The current council offices would need to be relocated elsewhere</t>
  </si>
  <si>
    <t>Yes, there are known agricultural tenancies in place across the site</t>
  </si>
  <si>
    <t>STAGE 2F ASSESSING DELIVERABILITY</t>
  </si>
  <si>
    <t>SUITABILITY ASSESSMENT</t>
  </si>
  <si>
    <t>ACHIEVABILITY ASSESSMENT</t>
  </si>
  <si>
    <t>DELIVERABILITY ASSESSMENT</t>
  </si>
  <si>
    <t xml:space="preserve">Potentially developable </t>
  </si>
  <si>
    <t xml:space="preserve">Removed at Stage 1b </t>
  </si>
  <si>
    <t>Potentially developable</t>
  </si>
  <si>
    <t>Developable</t>
  </si>
  <si>
    <t>Land at Blackcroft Farm</t>
  </si>
  <si>
    <t>Land on the west side of Harp Farm</t>
  </si>
  <si>
    <t>Land to the south off Units 1 To 12 Beech Court, Wokingham Road</t>
  </si>
  <si>
    <t>Deliverable</t>
  </si>
  <si>
    <t>Land to the morth of Brookers Hill</t>
  </si>
  <si>
    <t>Landd off Maidensfield</t>
  </si>
  <si>
    <t>Homes Farm, Sindlesham</t>
  </si>
  <si>
    <t xml:space="preserve">Developable </t>
  </si>
  <si>
    <t>Removed at Stage 2e</t>
  </si>
  <si>
    <t xml:space="preserve">See site 5WW017 </t>
  </si>
  <si>
    <t>Completion might reasonably be expected within the middle to latter period, following on from the completion of the adjoining land within the adopted Arborfield major development</t>
  </si>
  <si>
    <t>The substantial area is promoted by the principal landowners</t>
  </si>
  <si>
    <t>Three substantive landowners</t>
  </si>
  <si>
    <t>Yes.  The substantial area is promoted by the principal landowners</t>
  </si>
  <si>
    <t>Some research activities associated with the University of Reading would require relocating which is actively being progressed</t>
  </si>
  <si>
    <t>There are no known constraints to bringing development forward.  The landowners have been progressing technical work that would support a planning application and have indicated that the submission of such an application is intended should the site be confirmed as a preferred allocation</t>
  </si>
  <si>
    <t>Yes, the site promoter / landowner has promoted the land as available.  Correspondence with the landowner has focused on the delivery of residential dwellings with no reference to Gypsy and Traveller pitches</t>
  </si>
  <si>
    <t>Potetially - the site has been promoted by agents on behalf of the principal landowners, however this does not include land required to deliver highway slips from the site on to the A329(M).  It is understood that option agreements are not in place for the whole site promotion</t>
  </si>
  <si>
    <t>The substantive promotion is considered to be available, however there remain availabilty uncertainties regarding highway solututions which would require land outside the control of the promoter</t>
  </si>
  <si>
    <t>Yes, relocation of Millworth Lane Recreation Ground situated in parcel 5SH026</t>
  </si>
  <si>
    <t>Yes, Millworth Recreation Ground is leased to Shinfield Association and would require the relocation of existing facilities should development come forward</t>
  </si>
  <si>
    <t>Yes - temporary 5 year  permission for one Gypsy &amp; Traveller pitch (202499 on appeal)</t>
  </si>
  <si>
    <t>One landowner has expressed an interest in promoting part of the site, but the ownership of the remaining part of the site is currently unknown</t>
  </si>
  <si>
    <t>Likely completion of first phase of development within 5 years of Plan adoption</t>
  </si>
  <si>
    <t>The site is owned by organisations with experience in development or in promoting land for development</t>
  </si>
  <si>
    <t>None known.  The landowners have been engaged in the masterplanning process</t>
  </si>
  <si>
    <t>None known.  High level work, including viability, has been undertaken as part of the masterplanning process</t>
  </si>
  <si>
    <t>None known - the site is landlocked but landowner has confirmed that access could be taken through the wider site ownership (although route not promoted)</t>
  </si>
  <si>
    <t>The site is subject to a joint promotion agreement between principal landowners.  Arrangements and the extent of option agreements is unknown</t>
  </si>
  <si>
    <t>Potentially.  Highways slips on to the A329(M) would require land outside the control of the promoters and may be reliant on below standard distances between junctions or changes to the status of the road</t>
  </si>
  <si>
    <t>Yes, whilst the site is being actively promoted by multiple landowners and developers as part of a comprehensive scheme, it is not known whether an agreement has been reached with all landowners</t>
  </si>
  <si>
    <t>Site cannot be accessed via promoted area of land - any potential access would likely need to come from Foxley Lane outside of the promoted area</t>
  </si>
  <si>
    <t>Achievability is unknown due to access issues</t>
  </si>
  <si>
    <t>Yes, access to the site from the NDR via site 5WI012 is not feasible. Access could only be through the site that is currently a fuelling station</t>
  </si>
  <si>
    <t>3,000 dwellings</t>
  </si>
  <si>
    <t>2,500 dwellings</t>
  </si>
  <si>
    <t>1,100 dwellings</t>
  </si>
  <si>
    <t xml:space="preserve">No relevant planning history 
</t>
  </si>
  <si>
    <t>152851 - Split Decision - Application for a certificate of existing lawfulness for the continued use of land at 31 Barkham Ride as residential mobile home park plus commercial building and open yard storage area with parking for commercial vehicles.
152851 - Split Decision -  Application for a certificate of existing lawfulness for the continued use of land at 31 Barkham Ride as residential mobile home park plus commercial building and open yard storage area with parking for commercial vehicles.
182183 - Approved - Application for a certificate of existing lawful development for the (i) use of land for leisure amenity areas, site office, residents utility/laundry room and car parking ancillary to residential caravan areas granted lawful development certificates 152851 and 162682 and (ii) use of redundant stable building for residents storage; ancillary to residential caravan areas granted lawful development certificates 152851 and 162682.
190416 - Approved - Proposed Lawful Development Certificate for the stationing of six additional mobile homes on existing mobile home park
223528 - Resolution to grant permission March 2024 - Outline application for the proposed erection of 68 residential dwellings with associated access, following demolition of the existing dwelling and out buildings. Access only to be considered.
193402 - Approved - Full planning application for the proposed use of land to stationing of 4 mobile homes for residential purposes following demolition of existing dwelling and outbuildings.
211937 - Approved - Full planning application for the proposed use of land for stationing of 8 no. mobile homes for residential purposes. 
230791 - Resolution to grant permission June 2024 - Outline application for the proposed erection of 26 no. dwellings following demolition of the existing dwelling and garage. (All matters reserved except for access.)</t>
  </si>
  <si>
    <t>020149 - Refused - Outline application for the proposed erection of 3 dwellings and demolition of existing dwelling.
152088 - Refused - Outline application for the demolition of existing dwelling, garage and associated outbuildings and the replacement with 9no new residential dwellings (7 x 4 bed &amp; 2 x 5 Bed). (All matters reserved)
240803 - Live application under consideration -  Outline application with all matters reserved for the proposed erection of up to 18 no. dwellings following demolition of the existing dwelling and outbuildings.</t>
  </si>
  <si>
    <t>241567 - Live application under consideration - Full application for the proposed erection of 40no. dwellings (Use Class C3), together with associated outdoor space and landscaping, drainage infrastructure, hard and soft landscaping, parking, access, and associated works.</t>
  </si>
  <si>
    <t>230074 - Refused February 2024 - Outline planning application for the proposed erection of 24 dwellings with associated access and 15 carparking spaces for the local Primary school. Access only to be considered (with Appearance, Landscaping, Layout and Scale to be reserved). Appeal to be determined.
Reasons for refusal:
- unplanned development outside of development limits
- unsustainable location - future reliance on motor vehicles
- negative and detrimental impact on landscape and character</t>
  </si>
  <si>
    <t>O/2004/2728 - Refused 5 October 2004 - Outline application for the erection of 5 detached dwellings
171497 – Outline application for 38 dwellings – Not proceeded with.
231094 - Resolution to grant planning permissin January 2024 - Outline application for the proposed erection of up to 28 dwellings, associated landscaping and open space following demolition of existingdwelling and outbuildings. Only access to be considered, all other matters reserved.</t>
  </si>
  <si>
    <t>222306 - Live application under consideration - Outline application, with all matters reserved except for access, for the proposed erection of up to 350 dwellings (Use Class C3) and care home (Use Class C2), with new accesses onto Barkham Road and Blagrove Lane, landscaping and onsite SANG, following demolition of outbuildings and agricultural buildings.
212832 - Refused 11 October 2021 - proposed conversion of the existing outbuilding to a separate dwelling
F/2008/0699 - Proposed erection of one dwelling (application withdrawn)
Three applications (refs. O/2001/3308 for 200 dwellings to the east of Blagrove Lane, O/2002/7665 for 100 dwellings to east of Blagrove Lane, O/2013/0991 for 140 dwellings on land east of Blagrove Lane) all refused permission.
Reasons for refusal:
• Urbanisation of the site
• Direct loss and impacts upon a number of trees
• Erode the rural character of the area
• Noise and disturbance
• Location and access to services
• Insufficient information provided.</t>
  </si>
  <si>
    <t>223691 - Resolution to grant planning permission January 2024 - Full application for the proposed erection of a 3-part development to include Block A (3 storeys), Block B (4 storeys) and Block C (2 storeys), providing 45 residential dwellings.</t>
  </si>
  <si>
    <t xml:space="preserve">Modest </t>
  </si>
  <si>
    <t>The site comprises a residential property and vacant land covered in hardstanding and gravel. The site is separated from the Arborfield Garrison development by the A327 (Eversley Road).  Whilst situated in proximity of a cluster of development within the countryside, development would represent an illogical extension to the existing settlement pattern. The development of the site would not lead to the physical or perceived coalescence between settlements. 
Wokingham Borough Landscape Character Assessment (2019) - The site is situated in the Farley Hill Wooded Sand and Gravel Hills LCA (L2). It notes this is a discrete landscape of small hills and knolls. The higher areas are wooded, with a distinctive coniferous element interspersed with pastures on the lower slopes. Key characteristics include extensive woodland, intricate small-scale landscape and a rural settlement pattern. 
Wokingham Borough Valued Landscape Assessment - The site is situated in the proposed Farley Hill Valued Landscape area where it gains much of its identity from the wooded hills, recreation and agriculture, with a number of notable large houses, timber-framed and brick built cottages and farmhouses, linked by a network of rural lanes. The Valued Landscape occupies slopes and high wooded ground, centred on the Registered Park and Garden and Grade II listed buildings at Farley Hall.   
Overall, the context of the site is considered inappropriate, being inappropriate in terms established settlement form and pattern, and landscape character.</t>
  </si>
  <si>
    <t>The site is located to the west of Finchampstead village within the countryside, and comprises a large area of land with a mix of dwellings, buildings, gardens and an Alpaca Farm. As a whole, development would fail to achieve a satisfactory relationship to the existing settlement, significantly expanding the built-up area of the village and impacting on key features. Longwater Lane is a rural road and to the east of the site forms a rural approach to the open countryside. The development of the site would not lead to the physical or perceived coalescence between settlements. 
Wokingham Borough Landscape Character Assessment (2019) - most of the site falls within the Blackwater River Valley LCA (B2) but a minor area to the north also falls within the Finchampstead Pastoral Sandy Lowland LCA (N2). It notes that the Blackwater River Valley LCA has been exploited for gravel extraction. Scattered and small scale settlement is located at the edge of Finchamspstead village. Notable characteristics include buildings set back from the road, with long drives on the settlement edge and irregular fields for small-scale agriculture south of Fleet Hill. Quiet rural lanes are bordered by hedgerows and provide access and enjoyment of the countryside. 
It notes that the Finchampstead Pastoral Sandy Lowland LCA is a peaceful rural landscape characterised by gentle to steep undulating pastures rising to undulating ridge. Settlement is sparse and often located along the ridgeline enjoying views out over the river valley. 
Wokingham Borough Valued Landscapes Assessment - the majority of the site falls within the proposed River Blackwater Valued Landscape area where the landscape gains most of its identity through the extensive restoration of gravel workings that have modified the landscape for nature conservation and recreation. The western part of the gravel workings is a more natural landscape. Towards the edge of Finchampstead village, settlement is scattered and small-scale. The northern boundary of the site is adjacent to the proposed Forest and Rides Valued Landscape area, where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</si>
  <si>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 is located to the north of Finchampstead North. The eastern part of the site fronts onto Nash Grove Lane and is within the settlement area, however the majority of the site is part of the adjoining countryside. The site comprises several dwellings, private garden and some backland residential development. Development would achieve a satisfactory relationship with the existing settlement pattern and would also be of a scale to accommodate Gypsy and Traveller uses that would not dominate the nearest settled community. The site would not lead to the physical or perceived coalescence between settlements. 
Wokingham Borough Landscape Character Assessment (2019) - the western part of the site falls within the Arborfield Cross and Barkham Settled and Farmed Clay LCA (J2) and the eastern part of the site falls within the Finchampstead Forested and Settled Sands LCA (M1). It notes that the J2 LCA is a gently undulating landscape dominated by large arable fields bounded by hedgerows and smaller fields of sheep pasture and horse paddocks close to settlements. The south-eastern boundary is the well-defined edge of the forested area of the M1 LCA. 
It notes that the M1 LCA is an elevated plateau characterised by dense wooded context, creating a strong sense of enclosure with low density settlement in Finchampstead North. Notable characteristics include extended linear ribbon development along roads; low density properties set in large plots along long straight rides. 
Wokingham Borough Valued Landscape Assessment - the site is not situated within any proposed Valued Landscape area.
Overall, the context of the site is considered inappropriate for residential dwellings and Gypsy and Traveller pitches, with development likely to result in impacts on key characteristics and neighbouring uses.</t>
  </si>
  <si>
    <t>The site comprises several dwellings and fields fronting on to Edneys Hill and backs on to private residential gardens of several properties fronting on to Barkham Road. At this point, development follows a linear pattern along Barkham Road, and the proposed development would therefore fail to achieve a satisfactory relationship to the existing settlement, forming an illogical protrusion away from the main-built up area.
Wokingham Borough Landscape Character Assessment (2019) - the site falls within the Arborfield Cross and Barkham Settled and Farmed Clay LCA (J2). It notes this is a gently undulating landscape in agricultural use.  Key characteristics include large arable fields with hedgerow boundaries providing rural character away from settlement and small fields and paddocks close to settlements. Rural settlement pattern comprising older scattered settlement of farms, hamlets and nucleated villages at Barkham and Arborfield Cross.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</si>
  <si>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situated close to but separate from nearby settlements. The site comprises a yard, within surrounding woodland. Development of a greenfield site in such a location is considered inappropriate in terms of the location and context of the existing settlement patterm. The existing significant built form and operation is a material consideration.  Whilst development across the whole site would be inappropriate, the principle of development being constrained to the existing envelope of the built form may provide for improvements to the environment.
Wokingham Borough Landscape Character Assessment (2019) - the site falls within the Bearwood Wooded Sand and Gravel Hills LCA (L1). It notes that this area is largely unsettled and popular for recreation. Key features of the landscape include providing a wooded backdrop to views from the surrounding landscape and screens the western boundary of Wokingham town; views are enclosed by extensive woodland; distinctive landscape with a strong sense of place; Rhododendron lining Bearwood Road is a particularly distinctive landscape feature and forms the eastern boundary to the historic parkland.  
Wokingham Borough Valued Landscapes Assessment - the site is within the proposed Barkham and Bearwood Valued Landscape area, to which the eastern extent encompasses Fox Hill and the woodlands and forms the western edge of Wokingham. Wooded context and 'private' secluded character is an important characteristic.    
Overall, the context of the site is considered appropriate. Whilst development across the whole site would be out of character, should development be constrained to the envelope of the existing built form, there is opportunity to achieve improvements to the environment.</t>
  </si>
  <si>
    <t>The site is located to the north of the settlement of Hurst in an area of separation between it and Twyford. The land comprises large open fields and a narrow strip of land with an access track, agricultural building and area of grassland.  Development would fail to achieve a satisfactory relationship with the existing settlement pattern and has the potential to lead to the perceived and physical coalesance of Twyford and Hurst (incorporating Whistley Green) settlements.
Wokingham Borough Landscape Character Assessment (2019) - the site falls within the Hurst River Terrace LCA (C2). It notes this is a relatively flat lowland agricultural landscape comprising of large arable fields for horses and ponies. Key characteristics include open character and villages located around historic cores such as Whistley Green and Hurst with a linear form of development aligned along rural roads and lanes.  
The site also abuts the Wargrave-Twyford Arable Chalk Lowland LCA (H1). It notes that this is a flat to gently shelving landscape associated with the lowland chalk landscapes, with arable fields and riverside villages of Wargrave and Twyford. Key characteristics include an open and expansive landscape, linear roads (e.g. A321) create a sense of disturbance. 
Wokingham Borough Valued Landscape Assessment - the site falls within the proposed Haines Hill Valued Landscape area and the western edge of the site is adjacent to the proposed River Loddon Valued Landscape area. The Haines Hill Valued Landscape gains much of its identity through the strong rural character and absence of development, creating the perception of remoteness and tranquillity. Small-scale pastures provide intimate and distinctive character and a sense of place. The River Loddon Valued Landscape gains its identity through the River Loddon and floodplain, and the associated character and ecological value. 
Overall, the context of the site is considered inappropriate, being inappropriate in terms of established settlement form and pattern, and landscape character including the coalescence of settlements.</t>
  </si>
  <si>
    <t>The site is located to the south of Sonning village, within the countryside.  The site is situated in the Conservation Area, along Pearson Road which comprises a number of buildings of various styles and periods that front the roadside and forms a major part of the historic centre of the village.    Whilst adjacent to Sonning, development of the site would fail to achieve a satisfactory relationship to the existing settlement pattern.  The development of the site would not lead to the physical or perceived coalescence between settlements. 
Wokingham Borough Landscape Character Assessment (2019) - the site falls within the Sonning Wooded Chalk Slopes LCA (D2).  It notes that this comprises steep chalk slopes overlooking the Thames Valley with a narrow wooded combe valley. Key features of the landscape include: riverside village with strong rural vernacular that provides a coherent character to the settlement. 
Wokingham Borough Valued Landscapes Assessment - the site does not fall within any proposed Valued Landscape area.
Overall, the context of the site is considered inappropriate, being inappropriate in terms of established settlement form and pattern, and landscape character.</t>
  </si>
  <si>
    <t>The site comprises a narrow parcel of undeveloped land between the A327 (Eversley Road) and Baird Road and situated adjacent to the Arborfield Garrison major development. Development of the site would be contained by the A327, providing a defensible boundary to the settlement. The narrowness of the site works against the land forming a natural extension to the Arborfield Garrison major development. Development of the site would not lead to the physical or perceived coalescence between settlements. The role that the land plays in the character of the area has been recognised by the Inspector conducting a planning appeal on the site in March 2022 (202303, 10 apartments). The Inspector noted the appeal site would impact on the character and appearance of the area, in particular protected trees and the Green Route Enhancement Area and that the land maintains a green buffer from the settlement and the main road.
Wokingham Borough Landscape Character Assessment (2019) - the site falls within the Arborfield Cross and Barkham Settled and Farmed Clay LCA (J2). It notes that this is a gently undulating landscape dominated by large arable fields bounded by hedgerows. Key features of this landscape include a dense settled character influenced by Arborfield Garrison, with little consistent style of form; built edge of Arborfield Garrison is currently abrupt. 
Wokingham Borough Valued Landscape Assessment - the site is not situated within any proposed Valued Landscape area, but the western boundary is adjacent to the proposed Farley Hill Valued Landscape area. 
Overall, the context of the site is considered inappropriate, being inappropriate in terms of established settlement form and pattern, and landscape character.</t>
  </si>
  <si>
    <t>The site comprises an existing mobile home park that is separated from the Arborfield Garrison major development by the A327 (Eversley Road). The proposed development would represent an illogical extension to the existing settlement pattern.  Development of the site would in part be visually contained by the Bound Oak Industrial Estate to the south.  Development of the site would not lead to the physical or perceived coalescence between settlements.  
Wokingham Borough Landscape Character Assessment (2019) - the site falls within the Farley Hill Wooded Sand and Gravel Hills LCA (L2). It notes this is a discrete landscape of small hills and knolls. The higher areas are wooded, with a distinctive coniferous element interspersed with pastures on the lower slopes. Key characteristics include extensive woodland, intricate small-scale landscape and a rural settlement pattern. 
Wokingham Borough Valued Landscape Assessment - the site is situated within the proposed Farley Hill Valued Landscape area where it gains much of its identity from the wooded hills, recreation and agriculture, a number of notable large houses, timber-framed and brick built cottages and farmhouses, linked by a network of rural lanes. The Valued Landscape occupies slopes and high wooded ground, centred on the Registered Park and Garden and Grade II listed buildings at Farley Hall.   
Overall, the context of the site is considered inappropriate, being inappropriate in terms of established settlement form and pattern, and landscape character.</t>
  </si>
  <si>
    <t>The site is situated on undeveloped land to the north of the Arborfield Garrison major development. The site is split into two sections by a brook which runs north to south. The site is framed on the west, north and east by local roads.  The landscape undulates across the site, rising from the brook. The proposed development is locationally well related to the major development.  Carefully planned development of the western section is capable of forming a logical extension to the major development, with opportunities for links. The eastern section, is less suited, with the major development at this location delivered with no opportunity for acceptable connection by vehicle. The eastern section would be suitable as open space, linked via pedestrian and cycle connections to the wider area. The proposed development would not lead to the physical or perceived coalescence of settlements.
Wokingham Borough Landscape Character Assessment (2019). The site is situated within the Arborfield Cross and Barkham Settled and Farmed Clay landscape character area. Key characteristics include the gently undulating landscape, principally in agricultural use bounded by hedgerow, and a rural character away from development with older scattered settlements. The influence of the Arborfield Garrison major development and Wokingham leads to a localised dense settled character.
Wokingham Borough Valued Landscape Assessment - a modest area of land following the line of the brook is situated within the proposed Barkham and Bearwood Valued Landscape. The landscape gains much of its identity through the Registered Historic Park and Garden of Bearwood situated beyond the north of the proposed development. The southern part of the proposed valued landscape, notable characteristics are the Barkham Brook, geometric field systems and arable and pastoral land.
Overall, the context of the western section of the site is considered appropriate, provided sensitively designed and located to protect key characteristics.</t>
  </si>
  <si>
    <t>The site is situated in the countryside to the east of Arborfield Cross and north of the Arborfield Garrison major development. The site is detached from the settlement areas, but within reasonable distance of Arborfield Cross. The land comprises previously developed land. 
Wokingham Borough Landscape Character Assessment (2019) - site is situated in the Arborfield Cross and Barkham Settled and Farmed Clay LCA (J2). It notes that this is a gently undulating landscape, principally in agricultural use. Large arable fields bound by hedgerows dominate, with smaller fields of sheep pasture and horse paddocks close to settlements. Key features of the landscape include a wooded context which creates a loose sense of enclosure
Wokingham Borough Valued Landscape Assessment - the site is not situated within any proposed Valued Landscape area.
Overall, the context of the site is considered appropriate for Gypsy and Traveller pitches, providing an opportunity within reasonable proximity to Arborfield Cross and utilising PDL within the countryside.  The site context is considered inapproproate for residential dwellings, being inappropriate in terms of established settlement form and pattern.</t>
  </si>
  <si>
    <t>The site is situated on the southern edge of Barkham Hill, within the countryside. The site would not lead to the physical or perceived coalescence of settlements. Whilst locationally well related to the settlement, the site is highly rural in character and strongly relates to the open countryside to the south. An Inspector considering a planning appeal notes that development would extend the built form in an 'undesirable fashion' and 'be at odds with the local pattern of develpment'. 
Wokingham Borough Landscape Character Assessment (2019) - the site falls within the Arborfield Cross and Barkham Settled and Farmed Clay LCA (J2). It notes that this is a gently undulating landscape, dominated by large arable fields bounded by hedgerows, with smaller fields close to settlements. The character of existing development along the southern side of Barkham Road consists of properties which have their front aspect facing the street.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</si>
  <si>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situated south of Barkham Hill, within the countryside. The site is adjacent to a completed housing site allocated in the Managing Development Delivery (MDD) local plan (known as Land to rear of 328-348 Barkham Road). The site comprises a few dwellings, fields and private residential gardens that back on to the rear of the adjacent properties.  The proposed development would fail to achieve a satisfactory relationship to the existing settlement, forming an illogical protrusion away from the main-built up area. Development of the site would not lead to the physical or perceived coalescence between settlements. 
Wokingham Borough Landscape Character Assessment (2019) - the site falls within the Arborfield Cross and Barkham Settled and Farmed Clay LCA (J2). It notes this is a gently undulating landscape in agricultural use. Key characteristics include large arable fields with hedgerow boundaries providing rural character away from settlement and small fields and paddocks close to settlements. Rural settlement pattern comprising older scattered settlement of farms, hamlets and nucleated villages at Barkham and Arborfield Cross.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</si>
  <si>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lies to the east of Bearwood Road; west of the settlement of Wokingham, adjacent to settlement limits.  The site is within the countryside and is wooded.  Whilst adjacent to the settlement area, the site fails to achieve a satisfactory relationship, leading to the loss of key features and forming an illogical protrusion.  The development of the site would not lead to the physical or perceived coalescence between settlements. 
Wokingham Borough Landscape Character Assessment (2019) - the site is situated partly within the Wokingham-Winnersh Settled and Farmed Clay LCA (J1) and Bearwood Wooded Sand and Gravel Hills LCA (L1).  It notes that the Wokingham-Winnersh Settled and Farmed Clay LCA (J1) is an area encompassing large areas of urban development and small areas of arable fields and open space which separate the settlements of Wokingham and Winnersh. In particular, the western boundary marks the transition to the wooded character of Bearwood Wooded Sand and Gravel Hills LCA (L1).  Key characteristics of this landscape include suburban planting along the urban edge of Wokingham, with lines of coniferous hedging, scrubby field margins and mature, native trees. 
It notes that the Bearwood Wooded Sand and Gravel Hills LCA (L1) contains undulating hills, characterised by dense woodland forming part of the Bearwood Estate, a Registered Park and Garden and Local Wildlife Site.  Key characteristics of this landscape include a line of Rhododendron along Bearwood Road with wide grassed roadside edges, deep ditches and mature conifers which are particularly distinctive landscape features.  Elevated wooded hills define and screen the western boundary and create a wooded backdrop to views from surrounding landscape. 
Wokingham Borough Valued Landscapes Assessment - the site is situated within the proposed Barkham and Bearwood Valued Landscape area, where the landscape gains much of its identity through the Registered Historic Park and Garden of Bearwood situated beyond the north of the proposed development. The southern part of the proposed valued landscape, notable characteristics are the Barkham Brook, geometric field systems and arable and pastoral land. 
Overall, the context of the site is considered inappropriate, being inappropriate in terms of established settlement form and pattern, and landscape character.</t>
  </si>
  <si>
    <t>The site is situated adjacent to the settlement of Finchampstead North, within the countryside.  Development would form a logical extension to and be read in the context of the existing settlement.  The site incorporates some existing built form in the form of several houses but much of the site is undeveloped.  The proposed development would not lead to the physical or perceived coalescence of settlements.
Wokingham Borough Landscape Character Assessment (2019) - the site is situated within the Finchampstead Forested and Settled Sands (M2) LCA.  Key characteristics include interconnected forestry and woodland and heathland connected by long straight roads.  
Wokingham Borough Valued Landscape Assessment - the site is not situated within any proposed Valued Landscape area, but the northern boundary is adjacent to the proposed Forest and Rides Valued Landscape area.
Overall, the context of the site is considered appropriate, providing an opportunity for development which broadly conforms to the existing settlement form and landscape character.</t>
  </si>
  <si>
    <t xml:space="preserve">The site is promoted for Sustainable Alternative Natural Greenspace, a form of public open space.  The proposed development is situated in between the settlements of Barkham Hill and Finchampstead North within the countryside.  The proposal use is considered a use compatible in principle within the countryside.
Wokingham Borough Landscape Character Assessment (2019) - the site falls within the Arborfield Cross and Barkham Settled and Farmed Clay LCA (J2).  It notes this is a gently undulating landscape in agricultural use.  Key characteristics include large arable fields with hedgerow boundaries providing rural character away from settlement and small fields and paddocks close to settlements. Rural settlement pattern comprising older scattered settlement of farms, hamlets and nucleated villages at Barkham and Arborfield Cross.
Wokingham Borough Valued Landscapes Assessment - the southern and eastern most parts of the site fall within the proposed Barkham and Bearwood Valued Landscape area.  The site also abuts the proposed Forest and Rides Valued Landscape area.  The Barkham and Bearwood VLA gains much of its identity through the Registered Historic Park and Garden of Bearwood situated beyond the north of the proposed development.  In the southern part of the proposed valued landscape, notable characteristics are the Barkham Brook, geometric field systems and arable and pastoral land.  The Forest and Rides VLA gains much of its identity through the existence of the straight rides most often lined with woodland or development.  
Overall, the context of the site is considered appropriate for SANG. </t>
  </si>
  <si>
    <t>The site is located in the countryside to the east of the Arborfield Garrison major development.  The site is detached from the settlement area, but is within reasonable distance.  The land is currently in agricultural land but is adjacent to existing built form in the form of agricultural buildings and caravan storage.
Wokingham Borough Landscape Character Assessment (2019) - the site falls within the Arborfield Cross and Barkham Settled and Farmed Clay LCA.  It notes this is a gently undulating landscape in agricultural use.  Key characteristics include large arable fields with hedgerow boundaries providing rural character away from settlement and small fields and paddocks close to settlements.  Rural settlement pattern comprising older scattered settlement of farms, hamlets and nucleated villages at Barkham and Arborfield Cross.  
Wokingham Borough Valued Landscape Assessment - The site is not situated within any proposed Valued Landscape area. 
Overall, the context of the site is considered appropriate for Gypsy and Traveller pitches.</t>
  </si>
  <si>
    <t>The site is situated within the countryside adjacent to the settlement of Charvil. The proposed development is well related to and would be read in the context of the existing settlement.  The proposed development would not lead to the physical or perceived coalescence of settlements.
Wokingham Borough Landscape Character Assessment (2019) - the site falls within the Loddon River Valley with Open Water LCA (B1).  It notes that this is a peaceful floodplain landscape in the valley of the River Loddon, incorporating a mix of land uses including open water bodies, restored agricultural fields, nature reserves and country parks.  The northern boundary represents the transition to the Thames floodplain.  Key features of the landscape include undeveloped floodplain with small and medium size fields containing remnant pockets of traditional pastureland, and larger arable fields near the edge of settlements; small or medium scale pastures with a strong rural character due to rivers and drainage channels flanked with willows and other deciduous trees. 
Wokingham Borough Valued Landscapes Assessment - the northern and eastern parts of the site fall within the River Loddon Valued Landscape area which occupies the flat alluvial floodplain of the river and is valued for its character, appearance, biodiversity, history and recreational value.  The VLA represents a significant green and blue corridor, in particular the northern (downstream) portion offers a number and variety of riverine and wetland experiences. 
Overall, the context of the site is considered appropriate, providing an opportunity for development which broadly conforms with the existing settlement form and landscape character.</t>
  </si>
  <si>
    <t>The site is located within the countryside adjacent to the settlement of Charvil and is framed by housing to the north and the railway embankment to the south. Part of the area is currently being developed for housing.  The proposed development is well related to and would be read in the context of the existing settlement.  The proposed development would not lead to the physical or perceived coalescence of settlements.
Wokingham Borough Landscape Character Assessment (2019) - the site falls within the Woodley-Earley Settled and Farmed Clay (J4) LCA. It notes that this is one of the most densely settled areas with a strong urban and suburban character. Features such as the wooded ridgeline and small woodland copses provide a wooded backdrop to the urban development. Outside the settled area the land is fragmented and heavily influenced by its urban setting, with no obvious landscape characterstics. 
Wokingham Borough Valued Landscape Assessment - Small area in the south western part of the site falls within the River Loddon Valued Landscape area. It occupies the flat alluvial floodplain of the river and represents a green and blue infrastructure corridor. Views to adjacent development and infrastructure corridors, particularly in the north of the area fragment the rural landscape.
Overall, the context of the site is considered appropriate, providing an opportunity for development which broadly conforms with the existing settlement form and landscape character.</t>
  </si>
  <si>
    <t>The site is located within the countryside between the settlements of Charvil and Woodley. The site comprises areas of paddocks with outbuildings and lakeside jetties. Mature trees are present within the site, particularly within the easterm section. Whilst in proximity to a dispersed area of housing, the site is not well related to the existing settlement pattern. Planning permission (ref: 211985) has previously been refused for a detached dwelling with the reasons including the impact on the character and appearance of the area.  
Wokingham Borough Landscape Character Assessment (2019) - the site falls within the Woodley-Earley Settled and Farmed Clay LCA (J4). It notes that this is a densely settled area with a strong urban and suburban character, with pockets of open space. The northern boundary forms the transition to the Thames River Valley LCA (A1).
Wokingham Borough Valued Landscapes Assessment - the site falls within the proposed River Loddon Valued Landscape area which is recognised as a significant green and blue infrastructure corridor, valued for its character, ecology, heritage and recreation. 
Overall, the context of the site is considered inappropriate, being inappropriate in terms of established settlement form and pattern, and landscape character.</t>
  </si>
  <si>
    <t>The site is located to the east of Finchampstead North and to the south of Wokingham. Existing residential development at Sanhurst Road is primarily linear in form along the road. Tintagel Farm is situated behind the existing residential development and comprises areas which includes trees, clear grass areas and some built form including several dwellings. Whilst in proximity to settlements, the site is poorly connected with access being via a narrow lane.  Achieving yje 10 dwelling threshold would likely require the removal of trees. The proposed development would not lead to the phsyical or perceived coalescence between settlements. 
Wokingham Borough Landscape Character Assessment (2019) - the site falls within the Finchampstead Forested and Settled Sands LCA (M1). It notes that this area is an elevated plateau characterised by dense woodland, creating a strong sense of enclosure. Key characteristics include a strong settlement character comprising low density pattern of houses lining historic rides, long narrow land-parcels associated with individual dwellings. 
Wokingham Borough Valued Landscapes Assessment - the site is situated within the proposed Forest and Rides Valued Landscape area.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</si>
  <si>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 is situated in the countryside in proximity to the eastern edge of Finchampstead North.  The promoted area comprises access and parking area, with storage building, surrounded by mature trees which form part of a wider wooded area.  Part of the woodland area has been cleared and is subject to a Woodland Restocking Notice.  Access is via Sandhurst Road whereas properties within the settlement front onto Nine Mile Ride.  The proposed development would not relate well to the established settlement pattern and form.  Development would also likely result in the loss of trees, which are a local characteristic. 
Wokingham Borough Landscape Character Assessment (2019) - the site is situated within the Finchampstead Forested and Settled Sands landscape character area.  Key characteristics include interconnected forestry and woodland and heathland connected by long straight roads.
Wokingham Borough Valued Landscape Assessment -the site is situated within the proposed Forest and Rides Valued Landscape area.  The landscape gains much of its identity through the existence of the straight rides most often lined with woodland or development.
Overall, the context of the site is considered unsuitable for residential dwellings and Gypsy and Traveller pitches, being inappropriate to the established settlement form and landscape character. The clearing within the site is subject to a Woodland Restocking Notice.</t>
  </si>
  <si>
    <t>The site is located within the countryside, adjacent to the settlement of Finchampstead North. The site is framed by housing to the east and a combination of housing and woodland to the north. Development could form a logical extension to and would be read in the context of the existing settlement. The site incorporates some existing built form in the form of several large houses. Development would not lead to the physical or perceived coalescence of settlements.
Wokingham Borough Landscape Character Assessment (2019) - the site is situated within the Finchampstead Forested and Settled Sands landscape character area.  Key characteristics include interconnected forestry and woodland and heathland connected by long straight roads.  
Wokingham Borough Valued Landscape Assessment - a very minor area in the western part of the site is situated within the proposed Forest and Rides Valued Landscape area, where the landscape gains much of its identity through the existence of the straight rides most often lined with woodland or development.
Overall, the context of the site is considered appropriate, providing an opportunity for development which broadly conforms to the existing settlement form and landscape character.</t>
  </si>
  <si>
    <t>The site is situated to the west of Finchampstead North. The eastern section of the site constitutes previously developed land, containing a range of built forms and hard standing. Whilst the site projects away from the settlement area, the redevelopment of the previously developed area would continue the linear form found along Nine Mile Ride, broadly in line with local character.
Wokingham Borough Landscape Character Assessment (2019) - the site is situated within the Finchampstead Forested and Settled Sands (M1) landscape character area. Key characteristics include interconnected forestry and woodland and heathland connected by long straight roads. The straight roads, or rides, support a strong settlement character which takes a linear form along these. 
Wokingham Borough Valued Landscape Assessment - the western part of the site is situated in the proposed Forest and Rides Valued Landscape area, where the landscape gains much of its identity through the existence of the straight rides most often lined with woodland or development.
Overall, the context of the site is considered appropriate, providing an opportunity for development which utilises previously developed land which broadly conforms to the existing linear settlement form and character.</t>
  </si>
  <si>
    <t>The site is situated within the countryside, between two parts of the settlement of Finchampstead North. The site does not adjoin the boundary of the settlement. The Finchampstead Neighbourhood Plan identifies the area along Sandhurst Road, which includes Silverstock Manor, as a key local gap.  Silverstock Manor constitutes previously developed land.  Notwithstanding, it does not significantly detract from the experience of moving between the two parts of Finchampstead North.  The site has only modest built form with the frontage onto Sandhurst Road comprising a grassed bund which is punctuated by a brickwall and gates in vicinity of the access.  
Residential dwellings at or above the assessment threshold of 10 dwellings would lead to a stepped change in visible built form. It is considered that substantive development would likely undermine the function of the gap and/or unacceptably reduce the physical or visual separation of the built up areas. The role that the site plays in the character of the area has been recognised by two Inspectors conducting planning appeal processes held in 2016 (152100, 10 dwellings) and 2017 (162865, 7 dwellings). The Inspectors both noted the proposed developments would be incongruous in the context of the area and  result in significant harm to the character and appearance of the area. The consideration of a lesser scale of development would require detailed plans to be available to allow the assessment of adverse impacts and benefits through a planning application process.
Gypsy and Traveller pitches can be considered appropriate development in the countryside. The visual impact of pitches is likely to be lesser in comparison to residential development. Whilst detached from the settlement area, when considering the needs of the Gypsy and Traveller community, the site considered to be within a reasonable distance.
Wokingham Borough Landscape Character Assessment (2019) - the site is situated within the Finchampstead Forested and Settled Sands (M1) LCA. Key characteristics include interconnected forestry and woodland and heathland connected by long straight roads.
Wokingham Borough Valued Landscape Assessment - the site is situated within the proposed Forest and Rides Valued Landscape area. The landscape gains much of its identity through the existence of the straight rides most often lined with woodland or development.
Overall, the context of the site is considered unsuitable for residential dwellings at a scale above the assessment threshold, being inappropriate to the established settlement form and landscape character. The context of the site is considered appropriate for Gypsy and Traveller pitches, where the site provides an opportunity for pitches within reasonable proximity to Finchampstead North and utilises PDL within the countryside.</t>
  </si>
  <si>
    <t>The site is situated within the countryside, between two parts of the settlement of Finchampstead North. The site does not adjoin the boundary of the settlement. The Finchampstead Neighbourhood Plan identifies the area along Sandhurst Road as a key local gap. The promoted area includes several parcels of land which is characterised by mature woodland.  The proposed development would be out of character with the established settlement form and landscape character. 
Wokingham Borough Landscape Character Assessment (2019) - the site is situated within the Finchampstead Forested and Settled Sands landscape character area. Key characteristics include interconnected forestry and woodland and heathland connected by long straight roads.
Wokingham Borough Valued Landscape Assessment - the site is situated within the proposed Forest and Rides Valued Landscape area.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</si>
  <si>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sites are situated in the area between different sections of the settlement of Finchampstead North. The proposed development would significantly reduce the physical and/or perceived separation of the different settlement areas.  Whilst not adjacent to the settlement of Wokingham, development would also contribute towards the perceived coalescence of Finchampstead North and Wokingham through the increased urbanisation of Finchampstead Road.
The role that the land plays in the character of the area has been recognised by an Inspector conducting a planning appeal process in 2019 (190970, up to 80 dwellings). The Inspector noted that whilst the appeal site was not technically between two separate settlements, it is experienced on the ground as a relatively tranquil, distinct gap, providing a welcome ‘breathing space’ of distinctive rural character between built forms. The Inspector considered it a sensitive area which plays a role in defining the individual identities of the settlement of Finchampstead North.
Wokingham Borough Landscape Character Assessment (2019) - the sites are situated within the Finchampstead Forested and Settled Sands (M1) LCA.  Key characteristics include interconnected forestry and woodland and heathland connected by long straight roads.
Wokingham Borough Valued Landscape Assessment - the sites are situated within the proposed Forest and Rides Valued Landscape area.  The landscape gains much of its identity through the existence of the straight rides most often lined with woodland or development.
Overall, the context of the sites is considered inappropriate, being inappropriate in terms of established settlement form and pattern, and landscape character.</t>
  </si>
  <si>
    <t xml:space="preserve">The site is located to the east of Finchampstead within the open countryside. The site comprises two large fields and an existing Gypsy and Traveller pitch. The site is isolated from any settlement or built up-area.  
Wokingham Borough Landscape Character Assessment (2019) - the site falls within the Blackwater River Valley with Open Water LCA (B2).  It notes that this area consists of a section of the Blackwater River Valley and settlement is scattered and small-scale towards the edge of Finchampstead and north of Lower Sandhurst Road. Notable characteristics of this landscape are irregular fields used for small-scale agriculture; linear settlement along Lower Sandhurst Road comprising a number of detached houses set within large grounds.
Wokingham Borough Valued Landscapes Assessment - the site is within the proposed River Blackwater Valued Landscape area where the landscape gains most of its identity through the extensive restoration of gravel workings that have modified the landscape for nature conservation and recreation. Scattered and small scale settlement is located north of Lower Sandhurst Road. The northern boundary of the site is adjacent to the proposed Forest and Rides Valued Landscape area, where it gains much of its identity through the existence of the straight rides most often lined with woodland or development. 
Overall, the context of the site is considered inappropriate for Gypsy and Traveller pitches, being inappropriate in terms of established settlement form and pattern, and landscape character. </t>
  </si>
  <si>
    <t>The site is situated on the western side of Finchampstead Road, north of the settlement of Finchampstead North and south of Wokingham. The site comprises an area of residential back gardens, both containing and being frames by mature trees. The adjoing existing dwellings front on to Finchampstead Road in a linear ribbon pattern. The proposed development would result in tandem development to the rear. Whilst development would be visually contained, deevelopment would likely give rise to the removal of existing trees, a key characteristic.
Wokingham Borough Landscape Character Assessment (2019) - the site falls within the Finchampstead Forested and Settled Sands LCA (M1) and abuts the eastern edge of the Arborfield Cross and Barkham Settled and Farmed Clay LCA (J2).  It notes that the M1 LCA is an elevated plateau characterised by dense woodland creating a strong sense of enclosure.  Notable characteristics include low density settlement of predominantly detached houses which are arranged along linear rides and gives a strong linear character to the landscape. 
Wokingham Borough Valued Landscapes Assessment - the site is situated within the proposed Forest and Rides Valued Landscape area, where the landscape gains much of its identity through the existence of the straight rides most often lined with woodland or development, such as along Finchampstead Road. The proposed development would not be in conformity with the straight rides, diluting its character.
Overall, the context of the site is considered inappropriate, being inappropriate in terms of established settlement form and pattern, and landscape character.</t>
  </si>
  <si>
    <t>The site is related to the settlement of Eversley, which is not defined within the settlement hierarchy and therefore not considered suitable for growth. Eversley at this point has a linear settlement form extending along Reading Road. Whilst the frontage development includes unbuilt areas between groups of houses, the proposed development would be behind a group of private residential gardens of properties fronting Reading Road and would extend the built form.
Wokingham Borough Landscape Character Assessment (2019) - the site is situated within the transition between the Finchampstead Pastoral Sandy Lowland and the Blackwater River Valley landscape character areas.
The key characteristics of the Finchampstead Pastoral Sandy Lowlands landscape character area include a good quality tranquil rural landscape characterised by gently to steeply undulating pastures rising to a gently undulating ridge. Built development is generally sparse with manor houses and scattered farmsteads often located along the ridgeline and enjoying views out over the valley.
The key characteristics of the Blackwater River Valley landscape character area include the flat pastoral floodplain of the River Blackwater, including small areas of woodland; and larger, arable fields and woodlands away from the river. There is a sparse settlement pattern.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</si>
  <si>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located to the east of Finchampstead North and to the west of Crowthorne, and is adjacent to the settlement area.  The proposed development would be adjacent to Pinewood (Crowthorne) and could form a logical extension to and achieve a satisfactory relationship with the existing settlement. The site includes previously developed land. The development of the site would not lead to the physical or perceived coalescence between settlements. 
Wokingham Borough Landscape Character Assessment (2019) - the site falls within the Finchampstead Forested and Settled Sands LCA (M1). It notes that the M1 LCA is an elevated plateau characterised by dense woodland creating a strong sense of enclosure. Notable characteristics include low density settlement of predominantly detached houses which are arranged along linear rides or in parts of Crowthorne and occasional wooded gaps between areas of settlement. 
Wokingham Borough Valued Landscape Assessment - the site is not situated within any proposed Valued Landscape area, but the eastern boundary is adjacent to the proposed Forest and Rides VLA, which gains much of its identity through the existence of the straight rides most often lined with woodland or development.  
Overall, the context of the site is considered appropriate, providing an opportunity for development which broadly conforms to the existing settlement form and landscape character.</t>
  </si>
  <si>
    <t>The site is located within the Arborfield Garrison major development area, adjacent to the settlement area and within countryside. It would achieve a satisfactory relationship with the planned development. The site would not lead to the physical or perceived coalescence between settlements, as the site would essentially form part of the new sustainable settlement at Arborfield Garrison. 
Wokingham Borough Landscape Character Assessment (2019) - the site falls within the Arborfield Cross and Barkham Settled and Farmed Clay LCA (J2). It notes that this is a gently undulating landscape, principally in agricultural use.  Notable characteristics include a dense settled character influenced by modern development such as the new garden village at Arborfield Garrison; the presence of the A327 which runs to the west of the site adds noise and movement to the area but is less distruptive to rural character as the Arborfield Garrison major development forms a physical boundary; modern estates of large executive style homes which have little consistent character or form. 
Wokingham Borough Valued Landscape Assessment - the site falls within the proposed Farley Hill Valued Landscape area, where it gains much of its identity from the wooded hills, recreation and agriculture, with a number of notable large houses, timber-framed and brick built cottages and farmhouses, linked by a network of rural lanes. The Valued Landscape occupies slopes and high wooded ground, centred on the Registered Park and Garden and Grade II listed buildings at Farley Hall.   
Overall, the context of the site is considered approproate, provding an opportunity to extend existing strategic development. Carefully planned development could be achieved which broadly conforms to existing settlement form and landscape character.</t>
  </si>
  <si>
    <t>The site is situated within the countryside, close to the Arborfield Garrison major development. Bluebell Farm comprises a caravan and camping site, a dwelling, stable and paddock.  Whilst in proximity to the major development, its location is distinct and results in a poor relationship with the planned development.  The development of the site would not lead to the physical or perceived coalescence between settlements. 
Wokingham Borough Landscape Character Assessment (2019) - the site falls within the Finchampstead Forested and Settled Sands LCA (M1). It notes that this is an elevated plateau characterised by its densely wooded context which create a strong sense of enclosure.  Away from areas of settlement, the landscape has a remote character. The western boundary follows the edge of the Arborfield Garrison major development. 
Wokingham Borough Valued Landscapes Assessment - the site falls within the proposed Forest and Rides Valued Landscape area which is recognised for its distinctive pattern of built and natural elements, including woodland, wetland, open pasture, large lakes, continous interconnected forestry and a cohesive settlement character. The landscape also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</si>
  <si>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 is located within the countryside, close to the Arborfield Garrison major development. The site lies behind existing Gypsy and Traveller pitches, which may be considered appropriate within the countryside.  Whilst in proximity to the major development, its location is detached from the planned development. The development of the site would not lead to the physical or perceived coalescence between settlements. 
Wokingham Borough Landscape Character Assessment (2019) - the site falls within the Finchampstead Forested and Settled Sands LCA (M1). It notes that this is an elevated plateau characterised by its densely wooded context which create a strong sense of enclosure.  Away from areas of settlement, the landscape has a remote character. The western boundary follows the edge of the Arborfield Garrison major development. 
Wokingham Borough Valued Landscapes Assessment - the site falls within the proposed Forest and Rides Valued Landscape area which is recognised for its distinctive pattern of built and natural elements, including woodland, wetland, open pasture, large lakes, continous interconnected forestry and a cohesive settlement character. The landscape also gains much of its identity through the existence of the straight rides most often lined with woodland or development. 
Overall, the context of the site is considered appropriate for Gypsy and Traveller pitches.  The context of the site is not considered approprate for residential dwellings, being out of character with the settlement form and pattern.</t>
  </si>
  <si>
    <t>The vast majority of the promoted site is within the adminstrative area of Bracknell Forest Council, with only a small section within Wokingham Borough. It is noted that Bracknell Forest Council allocated the wider site for housing within their recently adopted Local Plan and that the section within Wokingham Borough effectively forms an incidential area to this wider allocation to which it has a satisfactory relationship.</t>
  </si>
  <si>
    <t>The site is situated adjacent to the settlement of Finchampstead. The site comprises a grassed field. The site adjoins the housing in Wood Moor to the north and is framed by a row of trees to the southern boundary, otherwise it is not well visually contained. The proposed development would not lead to the physical or perceived coalescence of settlements.
Wokingham Borough Landscape Character Assessment (2019) - the site falls within the Blackwater River Valley (A3) LCA. The key characteristics of the Blackwater River Valley landscape character area include the flat pastoral floodplain of the River Blackwater, including small areas of woodland; and larger, arable fields and woodlands away from the river. There is a sparse settlement pattern.
Wokingham Borough Valued Landscape Assessment - the site is situated within the proposed River Blackwater Valued Landscape area. The landscape gains much of its identity through the River Blackwater and floodplain, and the associated character and ecological value.
Overall, the context of the site is considered inappropriate, being inappropriate in terms of established settlement form and pattern, and landscape character.</t>
  </si>
  <si>
    <t>The site is located in the countryside, detached from any defined settlement but in proximity to the Arborfield Garrison major development which is situated to the east of Reading Road. The development of the site would lead to built form extending away from the settlement area.  
Wokingham Borough Landscape Character Assessment (2019) - the site falls within the Farley Hill Wooded Sands and Gravel Hills (L2) Landscape Character Area.  It notes that the L2 LCA is a discrete landscape of small hills and knolls and wooded skyline which form a backdrop in the wider landscape. Patterns of pastures, woodland and arable farming interspersed with vernacular settlements provide a strong sense of place and perceptual qualities of seclusion and remoteness.
Wokingham Borough Valued Landscapes Assessment - the site is situated in the proposed Farley Hill Valued Landscape area where it gains much of its identity from the wooded hills, recreation and agriculture, with a number of notable large houses, timber-framed and brick built cottages and farmhouses, linked by a network of rural lanes. The Valued Landscape occupies slopes and high wooded ground, centred on the Registered Park and Garden and Grade II listed buildings at Farley Hall.  
Overall, the context of the site is considered inappropriate for employment and retail uses, being inappropriate in terms of established settlement form and pattern, and landscape character. Proposals for renewable energy generation are considered potentially appropriate provided the technology is low impact and is sensitively designed and located to protect key characteristics.</t>
  </si>
  <si>
    <t>The site is located in the countryside to the south-east of Hurst and in between the Village Centre Area of Special Character and the Wokingham Road Area of Special Character.  The sites comprise a number of fields that gently slope down to the south-east, as well as grazing land and a dwelling. Whilst adjacent to Hurst, the proposed development would form an illogical protrusion away from the main built-up area into the open countryside, and would therefore be out of character with the existing settlement form. Residential development of the land was found to result in encroachment into the countryside and cause harm to the landscape character and appearance of the area in the councils' refusal for outline planning permission (ref: 213378) in January 2022.   
Wokingham Borough Landscape Character Assessment (2019) - the site falls within the Hurst Farmed Clay Lowland LCA (I4). It notes this is a flat, pastoral landscape dominated by pony paddocks. Key characteristics include small scale field patterns and overgrown hedges that provide an intimate character.  Settlement is sparse and linked by dense network of rural roads. The A321 which runs west of the site introduces noise and movement.  
Wokingham Borough Valued Landscapes Assessment - the sites are within the proposed Haines Hill Valued Landscape area, where the landscape gains much of its identity through the strong rural character and absence of development, creating the perception of remoteness and tranquillity.  Small-scale pastures provide intimate and distinctive character and a sense of place. 
Overall, the context of the site is considered inappropriate, being inappropriate in terms of established settlement form and pattern, and landscape character.</t>
  </si>
  <si>
    <t>The site is located within the countryside adjacent to the settlement of Hurst. The site is partly framed by existing development and boundary trees which provides a high degree of visual containment. Development is well related to and would be read in the context of the existing settlement. Development would not lead to the physical or perceived coalescence of settlements.
Wokingham Borough Landscape Character Assessment (2019) - the site falls within the Hurst Farmed Clay Lowland LCA (I4). It notes that this is a flat pastoral landscape dominated by pony paddocks. Small scale field pattern and overgrown hedges create an intimate character. Settlement is sparse and is linked by a dense network of rural roads. Key features of this landscape include peaceful rural landscape with an intimate character; overgrown hedgerows along rural lanes create an enclosed character; smaller field systems and pastures set within small and geometric enclosures provide a distinctive sense of place. 
Wokingham Borough Valued Landscape Assessment - the site is not situated within any proposed Valued Landscape area.
Overall, the context of the site is considered appropriate, providing an opportunity for development which broadly conforms to the existing settlement form and landscape character.</t>
  </si>
  <si>
    <t xml:space="preserve">The sites are located in the countryside to the west of the settlement of Hurst.  The sites comprise several fields that are flat. Development of part of the land in between Tape Lane and Lodge Road was found to have an unacceptable impact on the character of the area by the Inspector conducting a planning appeal process (Ref 172894; 220458). The Inspector recognised that the site was an important component of the open space separating Hurst and Whistley Green and development would not respect the transition between the built-up area and the countryside. Residential development of around 200 dwellings on the land was refused outline planning permission by the Inspector conducting a planning appeal process (ref: 220458) by virtue of its 'impact on the rural character and appearance' and 'failure to conserve the low-density pattern of settlement centred around Hurst and Whistley Green. The development of the sites would compromise to an extent the physical and visual separation between the settlements of Hurst and Whistley Green. The Inspector conducting an planning appeal at Lodge Road (Ref 172894; ) recognised that the site formed an important component of the rural open space separating the northern and southern arms of the village of Hurst/Whistley Green.
Wokingham Borough Landscape Character Assessment (2019) - the sites fall within the Hurst River Terrace LCA (C2). It notes this is a relatively flat lowland agricultural landscape comprising large arable fields, paddocks for horses and pony grazing.  Area has a strong connection to the river valley and includes a network of rural roads connecting farms and settlements of Whistley Green and Hurst.  Key characteristics include flat to gently undulating landform, scattered settlement, regular drainage ditches.  Landscape has a degree of openness.  
Wokingham Borough Valued Landscape Assessment - the sites are not situated within any proposed Valued Landscape area but the western edge abuts the proposed River Loddon Valued Landscape area. 
Overall, the context of the sites is considered inappropriate, being inappropriate in terms of established settlement form and pattern, and landscape character, with the potential to cause some coalescence between settlements. </t>
  </si>
  <si>
    <t>The sites are situated to the north of Wokingham, separated from the settlement area by the A329(M). The western extent is defined by the M4/A329(M) junction with the northern extent being the M4.  Due to the segregating effect of the A329(M), the proposed development does not form a natural extension to Wokingham, with development being read as separate from the existing settlement.
The promotion proposes the creation of a new urban area comprising around 3,000 dwelings. The scale and location of the proposed development provide opportunity to create a strategic development with its own identity and local facilities. The proposed development would not lead to the physical or perceived coalescence of settlements. Warren House Road performs a natural eastern barrier to achieve a compact built form and ensure against further encroachment.
Wokingham Borough Landscape Character Assessment (2019) - the sites are situated within the Ashridge Farmed Clay Lowland (I1) LCA. Key characteristics include being an agricultural landscape defined by open arable fields, mature hedgerows and large blocks of deciduous woodland.  Current built form is ribbon development along the local roads formed of commercial and residential uses, including scattered farmsteads and manor houses.  The strong rural character is affected by the M4 and A329(M) which cut through the landscape character area.
Wokingham Borough Valued Landscape Assessment - the eastern and southern parts of the sites are situated within the proposed Billingbear Valued Landscape. The landscape gains much of its identity through the quality and strength of the rural landscape character, including rolling agricultural fields, mature hedgerows and trees, wooded horizons and ribbon development along local roads. The land to south of Foxley Lane which is situated to the east of the proposed valued landscape within Bracknell Forest Council was found to be a valued landscape by the Inspector conducting a planning appeal process. Forest Road (B3034) which runs through the sites is a key and distinctive feature of the valued landscape, being identified on historic maps reminiscent of the historic straight rides, as shown in the Forest and Rides Valued Landscape further south-east of the borough.   
Overall, whilst development would impact the existing landscape character, the sites provide an opportunity for strategic development. Connectivity to Wokingham is challenging, given the severence effect of the A329(M). Development to the east of Warren House Road would be inappropriate, extending the extent of potential development away from the core area and beyond a natural end point.</t>
  </si>
  <si>
    <t>The site is located to the south of Hurst within countryside. The site comprises a small field that is adjacent to Beech Court Business Centre to which it could form a logical expansion. The development of the site would not lead to the physical or perceived coalsecence between settlements. 
Wokingham Borough Landscape Character Assessment (2019) - the site falls within the Hurst Farmed Clay Lowland LCA (I4).  It notes that this is a flat predominantly pastoral landscape dominated by pony paddocks. Small scale field patterns and overgrown hedges result in an intimate character. Settlement is mainly sparsed and linked by a dense network of rural roads.  Some farms have diversified into small business parks or for semi-industrial use.  A321 which is situated to the west of the site creates localised disturbance in the landscape.  
Wokingham Borough Valued Landscape Assessment - the site is situated within the proposed Haines Hill Valued Landscape area, where the landscape gains much of its identity through the strong rural character and absence of development, creating the perception of remoteness and tranquillity.  Small-scale pastures provide intimate and distinctive character and a sense of place. 
Overall, the context of the site is considered inappropriate for employment development, being out of character with the established settlement pattern.</t>
  </si>
  <si>
    <t xml:space="preserve">The proposed development is situated in the countryside between Wokingham and Binfield (in Bracknell Forest). Proposed development for SANG, a form of open space, is considered appropriate within the countryside.
Wokingham Borough Landscape Character Assessment (2019) - the site falls within the Ashridge Farmed Clay Lowland LCA (I1).  Key characteristics include being an agricultural landscape defined by open arable fields, mature hedgerows and large blocks of deciduous woodland. Current built form is ribbon development along the local roads formed of commercial and residential uses, including scattered farmsteads and manor houses.  The strong rural character is affected by the M4 and A329(M) which cut through the landscape character area.
Wokingham Borough Valued Landscape Assessment - the site is situated within the proposed Alexander Pope Valued Landscape area, where the landscape gains much of its identity from its association with Alexander Pope, a famous poet who resided at Pope's Manor and the grounds at Pope's Meadow, with key features including extant historic field patterns, areas of ancient woodland and ancient and veteran trees. 
Overall, the proposed development for SANG is considered approproate within the countryside. </t>
  </si>
  <si>
    <t>The sites are located in the countryside to the south-east of the settlement of Hurst. The land comprises fenced paddocks and storage barn and parking area. Whilst Gypsy and Traveller sites may be considered appropriate within the countryside, the site is isolated from any settlement or built-up area. The site is not related to an existing employment destination.
Wokingham Borough Landscape Character Assessment (2019) - the site falls within the Hurst Farmed Clay Lowland LCA (I4).  It notes this is a flat predominantly pastoral landscape dominated by pony paddocks.  Small scale field patterns and overgrown hedges result in an intimate character.  Settlement is mainly sparsed and linked by a dense network of rural roads.  Some farms have diversified into small business parks or for semi-industrial use.  A321 which is situated to the west of the site creates localised disturbance in the landscape.  
The site also abuts the Ashridge Farmed Clay Lowland LCA (I1).  It notes this is a simple farmed landscape dominated by open arable fields and pasture .  Key characteristics include being an agricultural landscape defined by open arable fields, mature hedgerows and large blocks of deciduous woodland.  Current built form is ribbon development along the local roads formed of commercial and residential uses, including scattered farmsteads and manor houses.  The strong rural character is affected by the M4 and A329(M) which cut through the landscape character area.
Wokingham Borough Valued Landscape Assessment - the site is not situated within any proposed Valued Landscape area.
Overall, the context of the site is considered inappropriate for Gypsy and Traveller pitches, employment and leisure, being inappropriate in terms of established settlement form and pattern, and landscape character.</t>
  </si>
  <si>
    <t>The site is located in the countryside adjacent to the defined settlement area of Hurst. Development form in this locality is linear along Broadwater Lane, continuous on the opposite side to the promotion and more sporadic on the side of the promotion. Whilst part of one defined settlement area, the villages of Whistley Green and Hurst are considered separate places. This view was supported at a planning appeal with the Planning Inspector noting that the two former separate villages of Hurst and Whistley Green are 'lightly touching' rather than fully coalescing. The 2005 “Design for Hurst” Parish Design Document identifies that “ribbon development usually on one side of the road” is a typical local feature. “Landscape Setting and Character – Objectives’ the document notes that “The green gaps and rural vistas between buildings and settlements need to be preserved."
Wokingham Borough Landscape Character Assessment (2019) - the site falls within the Hurst River Terrace LCA (C2).  It notes this is a relatively flat lowland agricultural landscape comprising of large arable fields for horses and ponies.  Key characteristics include open character and villages located around historic cores such as Whistley Green and Hurst with a linear form of development aligned along rural roads and lanes.  
Wokingham Borough Valued Landscape Assessment - the site is situated within the proposed Haines Hill Valued Landscape area, where the landscape gains much of its identity through the strong rural character and absence of development, creating the perception of remoteness and tranquillity.  Small-scale pastures provide intimate and distinctive character and a sense of place. 
Overall, the context of the site is considered inappropriate, being inappropriate in terms of established settlement form and pattern, and landscape character. Development would impact on the open green field in a gap between settlement and countryside that is a typical feature of the settlement. It would also remove the perceived separation between the two communities.</t>
  </si>
  <si>
    <t>The proposed development is situated to the north of settlement of Winnersh and adjacent to the Dinton Pastures Country Park. The land is currently public open space which is used for low impact activities
Wokingham Borough Landscape Character Assessment (2019) - the site is situated within the Loddon River Valley With Open Water (B1) LCA.  Key characteristics include the River Loddon, drainage ditches, areas of open water, small and medium fields (some restored), and bankside trees.
Wokingham Borough Valued Landscape Assessment - the site is within the proposed River Loddon Valued Landscape. The River Loddon itself is situated beyond site to the west. The landscape gains much of its identify through the River Loddon and floodplain, and the associated character and ecological value.
The use of the land for leisure has the potental to complement the country park and be compatible with the landscape character.</t>
  </si>
  <si>
    <t>The site is located adjacent to the settlement of Bracknell. Access would be gained through the recent Amen Corner development within the administrative area of Bracknell Forest Council. The site comprises agricultural land. The site is relatively well contained bounded to the north by a Public Right of Way and to the south and west by the A329(M) and B3408 (London Road). Development would reduce the physical separation between Bracknell and Wokingham.  Whilst the presence of the raised A329(M) provides separation between the settlements, and acts to reduce the impact of the reduction compared to a more open arrangement, the modest area of green space is considered to make an important contribution to separation and the planned edge of Bracknell.
Wokingham Borough Landscape Character Assessment (2019) - the site falls within the Ashridge Farmed Clay Lowland LCA (I1). It notes this is a simple farmed landscape with open arable fields and pasture.  Rural character is affected by the M4 and A329(M) which introduce noise and movement. Key characteristics include mature hedgerows and large blocks of deciduous woodland. Built form is ribbon development along local roads formed of commercial and residential uses, including scattered farmsteads and manor houses. 
Wokingham Borough Valued Landscape Assessment - the site is situated within the proposed Alexander Pope Valued Landscape area, where the landscape gains much of its identity from its association with Alexander Pope, a famous poet who resided at Pope's Manor and the grounds at Pope's Meadow, with key features including extant historic field patterns, areas of ancient woodland and ancient and veteran trees.  
Overall, the context of the site is considered inappropriate, being inappropriate in terms of established settlement form and pattern, and landscape character.</t>
  </si>
  <si>
    <t>The site is located in the countryside, adjacent to the settlement of Hurst. The site is well related to the existing settlement.
Wokingham Borough Landscape Character Assessment (2019) - the site falls within the Hurst River Terrace LCA (C2).  It notes this is a relatively flat lowland agricultural landscape comprising of large arable fields for horses and ponies.  Key characteristics include open character and villages located around historic cores such as Whistley Green and Hurst with a linear form of development aligned along rural roads and lanes.  
Wokingham Borough Valued Landscape Assessment - the site is not situated within any proposed Valued Landscape area.
Overall, the context of the site is considered appropriate, providing an opportunity for development which broadly conforms to the existing settlement form and landscape character.</t>
  </si>
  <si>
    <t>The site is located in the countryside to the south of the settlement of Hurst in proximity to the M4 motorway. The site comprises limited built form and area of hardstanding.  Whilst Gypsy and Traveller sites may be considered appropriate within the countryside, the site is isolated from any settlement or built-up area.
Wokingham Borough Landscape Character Assessment (2019) - the site falls within the Ashridge Farmed Clay Lowland (I1) LCA.  It notes this is a simple farmed landscape dominated by open arable fields and pastures.  Rural character is affected by the M4 and A329(M) which introduce noise and movement.  Key characteristics include mature hedgerows and large blocks of deciduous woodland.  Built form is ribbon development along local roads formed of commercial and residential uses, including scattered manor houses and farmsteads. 
Wokingham Borough Valued Landscape Assessment - the site is not situated within any proposed Valued Landscape area. 
Overall, the context of the site is considered inappropriate for Gypsy and Traveller pitches, being inappropriate in terms of established settlement form and pattern.</t>
  </si>
  <si>
    <t>The site is located in the countryside to the south-east of the settlement of Hurst. The site comprises an existing Gypsy and Traveller pitch and land for equestrian uses located on the north-west side of Islandstone Lane. The site has been promoted for additional Gypsy and Traveller pitches which may be considered appropriate within the countryside
Wokingham Borough Landscape Character Assessment (2019) - the site falls within the Hurst Farmed Clay Lowland (I4) LCA.  It notes this is a flat predominantly pastoral landscape dominated by pony paddocks. Small scale field patterns and overgrown hedges result in an intimate character.  Settlement is mainly sparsed and linked by a dense network of rural roads. Some farms have diversified into small business parks or for semi-industrial use.  A321 which is situated to the west of the site creates localised disturbance in the landscape.
Wokingham Borough Valued Landscape Assessment - the site is situated within the proposed Haines Hill Valued Landscape area where the landscape gains much of its identity through the strong rural character and absence of development, creating the perception of remoteness and tranquillity.  Small-scale pastures provide intimate and distinctive character and a sense of place.   
Overall, the context of the site is considered inappropriate for additional Gypsy and Traveller pitches, being inappropriate in terms of established settlement form and pattern, landscape character and accessibility.</t>
  </si>
  <si>
    <t>The sites are situated to the east of the settlements of Twyford/Ruscombe, to the south of the A4. The London – Reading railway line runs through the sites in an east-west direction. The sites are largely unframed by existing development or natural features. The promotion proposed the creation of a new urban area comprising around 2,500 dwellings. The scale and location of the proposed development provides an opportunity to create a strategic development with its own identity  and local facilities. The proposed development would not lead to the physical or perceived coalescence of settlements.
Wokingham Borough Landscape Character Assessment (2019) - the site is situated within the transition between the Wargrave-Twyford Arable Chalk Lowland (H1) and Stanlake Farmed Sand and Clay Lowland (K1) LCAs.  Key characteristics of the Wargrave-Twyford Arable Chalk Lowland landscape character area include a flat to gently shelving landscape which supports large scale arable farming.  The landscape is open and expansive due to the lack of tree cover, affording open views.  There is a sense of remoteness due to the largely undeveloped character.  Key characteristics of the Stanlake Farmed Sand and Clay Lowland landscape character area include a flat landscape, dominated by expansive arable fields but also with remnant parkland.  There is a sense of relative remoteness.
Wokingham Borough Valued Landscape Assessment - the site is situated between the proposed Haines Hill and Bowsey Hill Valued Landscape areas.  A large area north of the railway falls within the proposed Bowsey Hill Valued Landscape area, where the landscape gains much of its identity from uneven and hilly areas of land, which were typical of the land traditionally managed as woodland over hundreds of years and areas of high density broadleaved woodland which provide a wooded backdrop.  A modest area of land south of the railway line falls within the proposed Haines Hill Valued Landscape.  The landscape gains much of its identity through the strong rural character and the absence of development, which creates the perception of remoteness and tranquillity.
Overall, whilst development would impact the existing landscape character, the site provides an opportunity for strategic development.</t>
  </si>
  <si>
    <t>The site is located just outside the settlement area of Shinfield.  Development would fail to achieve a satisfactory relationship to the existing settlement, due to the sloping nature of the site towards the M4 and increased visibility. Development would not lead to the physical or perceived coalescence between settlements, as the site is relatively well self-contained, defined to the north by the M4 and existing residential along Brookers Hill to the south. The planning inspector at a recent appeal on this site concluded that the residential development proposed would cause significant harm to the character and appearance of the area, including its semi-rural and sylvan character. 
Wokingham Borough Landscape Character Assessment (2019) - the site is situated within the Spencers Wood Settled and Farmed Clay LCA (J3).  It notes that this is an undulating landscape of large arable fields with some pasture.  Ongoing development in the north of the area (part of South of the M4 major development) is increasing the settled character of the area.  Views to Reading and the built up areas north of the M4 introduce an urbanising element.  South of the M4 major development and other development, and urban edge of Reading fragment the rural character of the northern part of the area.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</si>
  <si>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located within the Major Development Location of Green Park Business Park (Reading) and is allocated for employment use in Policy SAL07 of the MDD local plan.  The site is delineated by a row of hedging along the eastern and southern boundaries and by trees along the northern boundary.  To the west, the site has no clear boundaries and is open to the railway line beyond. 
Wokingham Borough Landscape Character Assessment (2019) - the site falls within the Grazeley Farmed Clay Lowland LCA (I3).  It notes a flat agricultural landscape of large arable fields.  A highly rural, remote landscape characterised by low density settlement, however, the north of the area is disturbed by modern development on the edge of Reading and the M4.  Notable characteristics include introduction of noise and movement due to transport corridors (e.g. M4); glimpsed views of Reading urban fringe contrast with enclosed views along lanes and roads. 
Wokingham Borough Valued Landscape Assessment - the site is situated within the proposed Spencers Wood and Southern Ridge Valued Landscape area.  A key element of this valued landscape is its variability.  In the south and west it is a more intact system compared to the north and east which is a more settled and urbanised landscape, therefore strengthening its character as a high quality landscape.  The high clay ridge with its wide sandy plateau is impressive and the most discrete ridged landscape in Berkshire.   
Overall, the context of the site is considered appropriate for employment, which is noted as being consistent with the existing allocation.</t>
  </si>
  <si>
    <t>The sites are located adjacent to the settlement of Shinfield, within the South of the M4 major development. The development forms a logical extension to and would be read in the context of the existing settlement. The site is partly framed by woodland and trees. The proposed development would not lead to the physical or perceived coalescence of settlements, with land to the south identified as SANG.
Wokingham Borough Landscape Character Assessment (2019) - the sites are situated on the transition between the Loddon River Valley (A2) and the Spencers Wood Settled and Farmed Clay (J3) landscape character areas.  Key characteristics of the River Loddon landscape character area include the River Loddon and the associated broad, flat alluvial floodplain, the wooded backdrop and the pasture and arable farmland. Key characteristics of the Spencers Wood Settled and Farmed Clay landscape character area include large arable fields with intact hedgerows, meadow habitats.  The area has an increasingly settled character as a result of strategic development at the South of the M4 major development.
Wokingham Borough Valued Landscape Assessment - the sites are outside of an recognised Valued Landscape area, but the north and southern edges are in proximity to the proposed River Loddon Valued Landscape.  The River Loddon itself is situated beyond sites to the east.  The landscape gains much of its identity through the River Loddon and floodplain, and the associated character and ecological value.
Overall, the context of the sites is considered appropriate, providing an opportunity to extend existing strategic development in a way that relates well to the existing development and landscape character.</t>
  </si>
  <si>
    <t>The site is located adjacent to the settlement of Shinfield, within the South of the M4 major development.  The northern part of the proposed development is an adopted allocation with planning permission for 249 dwellings. The development forms a logical extension to and would be read in the context of the existing settlement. The unpermitted part of the site is framed by existing dwellings to the west, the permitted residential development to the north and the Eastern Relief Road to the east. The proposed development would not lead to the physical or perceived coalescence of settlements.
Wokingham Borough Landscape Character Assessment (2019) - the site is situated on the transition between the Loddon River Valley (A2) and the Spencers Wood Settled and Farmed Clay (J3) landscape character areas. Key characteristics of the River Loddon landscape character area include the River Loddon and the associated broad, flat alluvial floodplain, the wooded backdrop and the pasture and arable farmland.  Key characteristics of the Spencers Wood Settled and Farmed Clay landscape character area include large arable fields with intact hedgerows, meadow habitats.  The area has an increasingly settled character as a result of strategic development at the South of the M4 major development.
Wokingham Borough Valued Landscape Assessment - the site is on the edge of the proposed River Loddon Valued Landscape.  The River Loddon itself is situated beyond sites to the east and beyond the Eastern Relief Road.  The landscape gains much of its identity through the River Loddon and floodplain, and the associated character and ecological value.
Overall, the context of the site is considered appropriate, providing an opportunity to extend existing strategic development in a way that relates well to the existing development and landscape character.</t>
  </si>
  <si>
    <t>The sites are located in the countryside to the south of the M4 and west of the A33.  The site is not well related to any defined settlement area. The location of the site is such that development would not significantly comprise the separation of settlements. The sites are largely flat, undulating to the south-west and due to its topography offers long views, including to the adjoining district of West Berkshire. 
Wokingham Borough Landscape Character Assessment (2019) - the sites fall within the Grazeley Farmed Clay Lowland LCA (I3).  It notes this is a flat agricultural landscape of large arable fields.  A highly rural, remote landscape characterised by low density settlement, however the north of the area is disturbed by modern development on the edge of Reading and the M4.  Notable characteristics include introduction of noise and movement due to transport corridors (e.g. M4); glimpsed views of Reading urban fringe contrasted with enclosed views along lanes and roads; the GHQ Stop Line (General Headquarters Line) which follows the course of Foudry Brook. 
Wokingham Borough Valued Landscape Assessment - the sites are situated within the proposed Spencers Wood and Southern Ridge Valued Landscape area.  A key element of this valued landscape is its variability.  In the south and west it is a more intact system compared to the north and east which is a more settled and urbanised landscape, therefore strengthening its character as a high quality landscape.  The high clay ridge with its wide sandy plateau is impressive and the most discrete ridged landscape in Berkshire.    
Overall, whilst development would impact the existing landscape character, the context of the site provides an opportunity for strategic employment development or renewable energy generation. A sensitive apporach to design, including the height and spread of any built form, would reduce adverse impacts.</t>
  </si>
  <si>
    <t xml:space="preserve">The site is located to the north of Shinfield and the M4, within the settlement area. The site comprises two dwellings and private residential gardens and an area of land to the rear of Cushendell.  It is noted that planning application 153433 was recommended for approval, but refused due to no legal agreement. However, development is considered acceptable in principle and would acheive a satisfactory relationship with the existing settlement pattern. 
Wokingham Borough Landscape Character Assessment (2019) - the site falls within the Spencers Wood Settled and Farmed Clay LCA (J3).  It notes this is an undulating landscape of arable fields with some pasture.  There is an increasing settled character due to strategic development South of the M4.  Key characteristics include a densely settled landscape and the M4 which crosses the north of Shinfield and introduced noise and movement. 
Wokingham Borough Valued Landscape Assessment - the site is not situated within any proposed Valued Landscape area.
Overall, the context of the site is considered appropriate, providing an opportunity for development which broadly conforms to the existing settlement form and landscape character. </t>
  </si>
  <si>
    <t>The site is located in the countryside to the west of Spencers Wood between Basingstoke Road it and the A33.  Whilst in proximity to the settlement of Spencers Wood, the site projects away from the built up area into an area of distinctive parkland character.
Wokingham Borough Landscape Character Assessment (2019) - the site falls within the Spencers Wood Settled and Farmed Clay LCA (J3).  It notes this is an undulating landscape of arable fields with some pasture.  There is an increasing settled character due to strategic development South of the M4.  Key characteristics include a densely settled landscape and the M4 which crosses the north of Shinfield and introduced noise and movement. 
Wokingham Borough Valued Landscape Assessment - the site is wholly situated within the proposed Spencers Wood and Southern Ridge Valued Landscape area.  A key element of this valued landscape is its variability.  In the south and west it is a more intact system with a distinctive and special parkland character compared to the north and east which is a more settled and urbanised landscape, therefore strengthening its character as a high quality landscape.  The high clay ridge with its wide sandy plateau is impressive and the most discrete ridged landscape in Berkshire.   
Overall, the context of the site is considered inappropriate for employment, being inappropriate in terms of established settlement form and pattern, and landscape character, including that of parkland.</t>
  </si>
  <si>
    <t>Outside but adjacent DEPZ.
Guidace regarding the definition of DEPZ advises against splitting communities.  Whilst the site is outside the DEPZ, it is situated immediately adjacent.  Residential development has the potential to extend the DEPZ area and the number of people living within it.
Development within the DEPZ can only be permitted where it can be demonstrated that the number of people living, working. shopping and visiting the proposal can be sefaly accommodated having regard to the needs of emergency organisations and the emergency off-site plan for AWE Burghfield.
Residential development adjacent to the DEPZ would likely increase in the number of people living in the area.  No information is available to demonstrate that the proposed development could be safely accommodated.  Under the precautionary principle, an impact must be assumed.</t>
  </si>
  <si>
    <t>The site is located within the countryside adjacent to the north of Sonning.  The site comprises an arable field.  Whilst adjacent to Sonning,  connecivity would be via a link to the side of existing houses.  The existing settlement form fronts on to Thames Street.  The open nature of the site is important to the setting of the Sonning, being situated wthin the conservation area.
Wokingham Borough Landscape Character Assessment (2019) - the site falls within the Sonning Wooded Chalk Slopes LCA (D2).  It notes that this comprises steep chalk slopes overlooking the Thames Valley with a narrow wooded combe valley. Key features of the landscape include: gentler slopes around Sonning; arable fields on the edge of settlement have an unmanaged quality and neglected character to this part of the area; distinctive vernacular and settlement pattern. 
Sonning Conservation Area Appraisal (2017) - Thames Street is characterised by tall trees; properties tend to be on large plots and are set back from the road; frequent gaps between buildings and lanes provide a glimpse of small attractive gardens and countryside beyond which provide a semi-rural feel to the area. 
Wokingham Borough Valued Landscape Assessment - the site falls within the proposed River Thames Valued Landscape area, where the landscape gains much of its identity from the flood plain valued for its recreation, ecology and cultural heritage.
Overall, the context of the site is considered inappropriate, being inappropriate in terms of established settlement form and pattern, and landscape character.</t>
  </si>
  <si>
    <t>The site is located adjacent to the settlement of Earley, between it and the Lower Earley Way.  Whilst located adjacent to the settlement the land forms part of a planned green corridor between the settlement and adjoing road, a key spatial element of the Earley settlement.  This corridor is largely intact, punctuated only by an employment estate located beyond the site to the west.  The proposed development is considered out of chartacter with the spatial form of the settlement.
The land was refused planning permission for a mixed-use development of 43 residential dwellings and retail use in September 2021 (ref: 211686).  The reasons included encroachment into the countryside, impact on the verdant character and visual appearance of the area and fragmentation of green infrastructure assets, including the Loddon Valley valued landscape.  
Wokingham Borough Landscape Character Assessment (2019) - the site is situated within the Loddon River Valley.  Key characteristics include the River Loddon and the associated broad, flat alluvial floodplain, the wooded backdrop and the pasture and arable farmland.
Wokingham Borough Valued Landscape Assessment - the site is situated within the proposed River Loddon Valued Landscape area. The River Loddon itself is situated beyond sites to the east and beyond the Lower Earley Way.  The landscape gains much of its identity through the River Loddon and floodplain, and the associated character and ecological value.
Overall, the context of the site is considered inappropriate, being inappropriate in terms of established settlement form and pattern, and landscape character.</t>
  </si>
  <si>
    <t>The proposed development is in proximity to the south of the Thames Valley Science and Innovation Park Core Employment Area and adjacent to Shinfield Studios. The site comprises a former manor house, now used for commercial activities, within a parkland setting which includes a small area of formal garden and wider grounds which includes mature trees.
Wokingham Borough Landscape Character Assessment (2019) - the site is situated on the transition between the Loddon River Valley (A2) and the Spencers Wood Settled and Farmed Clay (J3) landscape character areas.  Key characteristics of the River Loddon landscape character area include the River Loddon and the associated broad, flat alluvial floodplain, the wooded backdrop and the pasture and arable farmland.  Key characteristics of the Spencers Wood Settled and Farmed Clay landscape character area include large arable fields with intact hedgerows, meadow habitats.
Wokingham Borough Valued Landscape Assessment - the site is within the proposed River Loddon Valued Landscape area.  The River Loddon itself is situated beyond sites to the east.  The landscape gains much of its identity through the River Loddon and floodplain, and the associated character and ecological value.
Overall, the context of the site is considered appropriate, providing an opportunity for development which broadly complements adjacent changes.  A sensitive design approach would be required to reduce adverse landscape impacts.</t>
  </si>
  <si>
    <t xml:space="preserve">The site is located within the countryside, adjacent to Spencers Wood.  The site is promoted for SANG which is considered appropriate within the countryside, being a form of public open space.      
Wokingham Borough Landscape Character Assessment (2019) - the site falls within the Spencers Wood Settled and Farmed Clay LCA (J3).  It notes this is an undulating landscape of arable fields with some pasture.  There is an increasing settled character due to strategic development South of the M4.  Key characteristics include a densely settled landscape and the M4 which crosses the north of Shinfield and introduced noise and movement. 
Wokingham Borough Valued Landscape Assessment - the site is not situated within any proposed valued landscape area, but the western boundary does adjoin the proposed Spencers Wood Southern Ridge Valued Landscape, where it gains much of its identity through its variability. In the south and west it is a more intact system compared to the north and east which is a more settled and urbanised landscape, therefore strengthening its character as a high quality landscape.  The high clay ridge with its wide sandy plateau is impressive and the most discrete ridged landscape in Berkshire.   
Overall, the use of the land as SANG is considered to be compatible with the countryside location and landscape character. </t>
  </si>
  <si>
    <t>The site is located within the countryside on the edge of the settlement of Shinfield.  The site is within the South of the M4 major development but on land to be retained as open space.  Proposed development for housing could achieve a satisfactory relationship within the adjoining housing within Shinfield. However, development across the site would effectively be into an area of green space which is important to the separate identities of Shinfield and Three Mile Cross. In 2010/11 the Planning Inspector, and the Secretary of State, both identified that development would have a material adverse impact on the landscape value, including its role in contributing to gaps to protect the separate identity of nearby settlements. The Inspector also identified the role of the ridge on which the site sits, which provides a worthwhile role in screening Shinfield in views from the north, and further noting that development would result in a visibly narrower gap between Shinfield and Greater Reading. 
Wokingham Borough Landscape Character Assessment (2019) - the site falls within the Spencers Wood Settled and Farmed Clay LCA (J3).  It notes this is an undulating landscape of arable fields with some pasture.  There is an increasing settled character due to strategic development South of the M4.  Key characteristics include a densely settled landscape and the M4 which crosses the north of Shinfield and introduces noise and movement. 
Wokingham Borough Valued Landscape Assessment - the site does not fall within any proposed Valued Landscape area. 
Overall, the context of the site is considered inappropriate, being inappropriate in terms of established settlement form and pattern, and landscape character, including having unacceptable impacts on the separation of Shinfield and Three Mile Cross.</t>
  </si>
  <si>
    <t xml:space="preserve">The site is situated to the west of the A33 within the South of the M4 major development. The site is currently allocated in Policy SAL09 of the Managing Development Delivery (MDD) local plan for a Park and Ride facility at Mereoak, which is complete. The proposed development is for ancillary uses to support the Mereoak Park and Ride and would therefore be considered suitable in principle. The development would not lead to the physical or perceived coalescence between settlements. 
Wokingham Borough Landscape Character Assessment (2019) - the site falls within the Grazeley Farmed Clay Lowland LCA (I3).  It notes this is a flat agricultural landscape of large arable fields.  A highly rural, remote landscape characterised by low density settlement, however the north of the area is disturbed by modern development on the edge of Reading and the M4.  Notable characteristics include introduction of noise and movement due to transport corridors (e.g. M4); glimpsed views of Reading urban fringe contrasted with enclosed views along lanes and roads; the GHQ Stop Line (General Headquarters Line) which follows the course of Foudry Brook. 
Wokingham Borough Valued Landscapes Assessment - the site is not situated within any proposed Valued Landscape area, but is in proximity to the proposed Spencers Wood Southern Ridge Valued Landscape, where it gains much of its identity through its variability.  In the south and west it is a more intact system compared to the north and east which is a more settled and urbanised landscape, therefore strengthening its character as a high quality landscape.  The high clay ridge with its wide sandy plateau is impressive and the most discrete ridged landscape in Berkshire.   
Overall, the context of the site is considered appropriate, provided sensitively designed.  </t>
  </si>
  <si>
    <t>The site comprises a field situated within the defined settlement of Sonning. The site is allocated for housing in the MDD local plan for housing and therefore is suitable in principle for development. Development would achieve a satisfactory relationship with the existing built-up area, forming a logical extension, and would not lead to the physical or perceived coalesence. 
Wokingham Borough Landscape Character Assessment (2019) - the site is situated within the Wooded Chalk Slopes LCA (D2). It notes that the area comprises steep chalk slopes overlooking the Thames Valley with a narrow wooded combe valley.  Sonning and Charvil exploit the valley edge location.  Key features include the open fields between Sonning and Charvil which provide an important physical and visual distinction between the two settlements. 
Wokingham Borough Valued Landscape Assessment - a very minor area in the eastern part of the site falls within the proposed River Thames Valued Landscape area.
Overall, the context of the site is considered appropriate, providing an opportunity for development which broadly conforms to the existing settlement form and landscape character. The land is an adoptred allocation.</t>
  </si>
  <si>
    <t>The site is situated in the countryside, adjacent to the settlement of Sonning.  At this point housing is found to the western side of a line drawn along Garde Road, although agricultural buildings are located on the northern boundary.  Whilst relating to the existing settlement, the proposed development would extend the built form into the adjoining open landscape which is highly visible with little containment or natural boundary to the east.  The proposed development would not lead to the physical coalescence of settlements.  It would however reduce the area separating Sonning and Charvil.
Wokingham Borough Landscape Character Assessment (2019) - the site is situated in the transition between the Woodley – Earley Settled and Farmed Clay (J4) and the Sonning Wooded Chalk Slope (D2) landscape character areas.  Key characteristics of the Woodley – Earley Settled and Farmed Clay landscape character area include it being a densely settles area with a strong urban and suburban character.  Pockets of open space, including public parks and sports grounds, remain within the settled area.  Area of agricultural land remain between the main settlements.  Key characteristics of the Sonning Wooded Chalk Slope landscape character area include large scale arable and unmanaged land, wooded slopes and remnant estate parkland.
Wokingham Borough Valued Landscape Assessment - the site is situated within the proposed River Thames Valued Landscape area, where the landscape gains much of its identity from the flood plain valued for its recreation, ecology and cultural heritage.
Overall, the context of the site is considered inappropriate, being inappropriate in terms of established settlement form and pattern, and landscape character.</t>
  </si>
  <si>
    <t>The site is situated within the countryside adjacent to the settlement of Charvil.  At this point Charvil is contained to the east of Milestone Avenue.  Development would extend built form into a highly visable open landscape with few physical or defensible boundaries to prevent further expansion. Whilst the promoted area would not compromise the physical and perceived separation of the settlements of Charvil and Sonning, the lack of defensible boundary would could lead to future pressures for further development.
Wokingham Borough Landscape Character Assessment (2019) - the site falls within the Sonning Wooded Chalk Slopes LCA (D2).  It notes that this comprises steep chalk slopes overlooking the Thames Valley with a narrow wooded combe valley. Key features of the landscape include: gentler slopes around Sonning; large scale open arable fields on the edge of settlement have an unmanaged quality and maintain the distinction between Sonning and Charvil; farmland comprising a terrace area with distinct character and large open fields divided by overgrown grass verges;  characterised by large straight-sided fields; scheduled monuments to the west of Charvil are of historic importance. 
Wokingham Borough Valued Landscape Assessment - the site is situated within the proposed River Thames Valued Landscape area, where the landscape gains much of its identity from the flood plain valued for its recreation, ecology and cultural heritage.
Overall, the proposed development is out of character with the established settlement form and landscape character.</t>
  </si>
  <si>
    <t>The site is situated in the countryside between the settlements of Charvil and Sonning.  The site largely comprises hardstranding, adjacent to an existing dwelling.  The site is detached from the settlement areas. 
Wokingham Borough Landscape Character Assessment (2019) - the site falls within the Woodley-Earley Settled and Farmed Clay LCA (J4). It notes that this is a densely settled area with strong urban and suburban character.  Key characteristics include a densely settled character, remaining agricultural land and Sonning Golf Club provide important landscape buffer and sense of separation between settlements, views over lowlands. 
Wokingham Borough Valued Landscape Assessment - the site is not situated within any proposed Valued Landscape area.
Overall, the context of the site is considered inappropriate for Gypsy and Traveller pitches, being inappropriate in terms of established settlement form and pattern.</t>
  </si>
  <si>
    <t>The site is situated in the countryside to the east of Sonning adjacent to the settlement area.  The land comprises playing pitches and a club house.  At this point Sonning residential development is completely to the western side of a line drawn along Garde Road, although agricultural buildings are located on the northern boundary.  Whilst adjacent to the settlement, the proposed development would create a linear protrusion of built form away from the settlement.  The proposed development would not lead to the physical coalescence of settlements.  It would however significantly reduce the area of separation.
Wokingham Borough Landscape Character Assessment (2019) - the site is situated within the Woodley – Earley Settled and Farmed Clay landscape character area.  Key characteristics include it being a densely settles area with a strong urban and suburban character.  Pockets of open space, including public parks and sports grounds, remain within the settled area.  Area of agricultural land remain between the main settlements.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</si>
  <si>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situated within the countryside, adjacent to the settlement of Swallowfield.  The site is framed by the housing to the north, Oakleigh Farm buildings to the east and woodland to the south.  The site could form a logical extension to the settlement area.  The proposed development would not lead to the physical or perceived coalescence of settlements.
Wokingham Borough Landscape Character Assessment (2019) - the site is situated within the Riseley Farmed Clay Lowland (I2) landscape character area.  Key characteristics include the intensive arable farming in large open fields bounded by hedgerows and fences, rural roads lined with ditches and mature oak trees, and small scale settlements concentrated in Riseley and Swallowfield.
Wokingham Borough Valued Landscape Assessment - the eastern boundary of the proposed development abuts the proposed River Blackwater Valued Landscape area, where it gains much of its identity through the presence of the River Blackwater and the  associated character and ecological value.
Overall, the context of the site provides an opportunity for development which broadly conforms to the existing settlement form, with sensitive design able to reflect the edge of village environment and landscape character.</t>
  </si>
  <si>
    <t>The proposed development is situated within the countryside, adjacent to the settlement of Swallowfield.  Development would extend development westwards into an area which is not visually contained, particularly compared to land elsewhere around the village.  This would be out of character with the existing settlement form.  The proposed development would not lead to the physical or perceived coalescence of settlements.
Residential development of the land was found to be unsuitable by an Inspector conducting a planning appeal process held in 2017 (162360).
Wokingham Borough Landscape Character Assessment (2019) - the site is situated within the Riseley Farmed Clay Lowland (I2) landscape character area.  Key characteristics include the intensive arable farming in large open fields bounded by hedgerows and fences, rural roads lined with ditches and mature oak trees, and small scale settlements concentrated in Riseley and Swallowfield.
Wokingham Borough Valued Landscape Assessment - the site is situated within the proposed River Loddon Valued Landscape area.  The landscape gains much of its identity through the River Loddon and floodplain, and the associated character and ecological value.
Overall, the context of the site is considered inappropriate, being inappropriate in terms of established settlement form and pattern, and landscape character.</t>
  </si>
  <si>
    <t>The proposed development is situated within the countryside, adjacent to the settlement of Riseley.  The site is framed by a combination of housing and woodland, which together provide a high degree of visual containment.  Development would be read in the context of the existing settlement and would not lead to the physical or perceived coalescence of settlements.
Wokingham Borough Landscape Character Assessment (2019) - the site is situated within the transition between the Riseley Farmed Clay Lowland (I2) and the Stanford East Wooded Sand and Gravel Hills (L3) landscape character areas.  Key characteristics include the intensive arable farming in large open fields bounded by hedgerows and fences, rural roads lined with ditches and mature oak trees.  Fields are interspersed with woodland blocks.  Housing is concentrated into the small settlements of Riseley and Swallowfield.
Wokingham Borough Valued Landscape Assessment - the site is situated within the proposed Riseley Woods Valued Landscape area, were it gains much of its identity through the rural and woodland character.
Overall, the context of the site provides an opportunity for development which broadly conforms to the existing settlement form and through sensitive design can appropriately reflect the edge of village environment and landscape character.</t>
  </si>
  <si>
    <t>The proposed development is situated within the countryside, adjacent to the settlement of Riseley.  The site is framed by the housing to northeast and southeast, and woodland to the northwest, which together provide a high degree of visual containment. Development would be read in the context of the existing settlement and would not lead to the physical or perceived coalescence of settlements.
Wokingham Borough Landscape Character Assessment (2019) - the site is situated within the transition between the Riseley Farmed Clay Lowland (I2) and the Stanford East Wooded Sand and Gravel Hills (L3) landscape character areas. Key characteristics include the intensive arable farming in large open fields bounded by hedgerows and fences, rural roads lined with ditches and mature oak trees. Fields are interspersed with woodland blocks. Housing is concentrated into the small settlements of Riseley and Swallowfield.
Wokingham Borough Valued Landscape Assessment - the site is situated within the proposed Riseley Woods Valued Landscape area, where much of its identity is gained through the rural and woodland character.
Overall, the context of the site provides an opportunity for development which broadly conforms to the existing settlement form and through sensitive design can appropriately reflect the edge of village environment and landscape character.</t>
  </si>
  <si>
    <t>The site is located in the countryside to the south of Spencers Wood.  The site comprises several fields situated to the west of Lambs Farm Business Park.  Whilst it is noted that an application to extend the business park on a small part of the site was refused and dismissed by an Inspector at appeal due to encroachment into the countryside and impact on character and appearance of the area, a well-designed scheme on the larger area of the promoted site could form a logical expansion.  A comprehensive approach to development would therefore achieve a satisfactory relationship with surrounding uses and the settlement pattern. The development of the site would not lead to the physical or perceived coalescence between settlements, as recognised by an Inspector conducting a planning appeal.  The Inspector concluded that the proposed development would not result in the narrowing of the gap between the business park and Swallowfield. 
Wokingham Borough Landscape Character Assessment (2019) - the site falls within the Spencers Wood Settled and Farmed Clay LCA (J3).  It notes this is an undulating landscape of large arable fields and pasture.  Southern part remains rural with woodlands and open pasture.  Key characteristics include pattern of arable and pastoral fields, scattered settlement with traditional farmsteads and conversion of agricultural buildings notably Lambs Farm Business Park. 
The role that the land plays to the character of the area has been recognised by an Inspector conducting a planning appeal (Ref: 162594). The Inspector noted that the open nature of the paddock land provided an attractive and spatial setting to the business park and contributed positively to the countryside character and appearance. 
Wokingham Borough Valued Landscape Assessment - the site is not situated within any proposed Valued Landscape area.
Overall the site provides an opportunity for the promoted commercial/employment uses that would complement the existing Lambs Farm Business Park through a comprehensive approach to development as part of a wider scheme.</t>
  </si>
  <si>
    <t>The site is located within the countryside, adjacent to the settlement of Swallowfield.  The site is framed by the housing to the north and woodland/trees to the west and south and as a result is visually screened from the wider countryside.  The site could form a logical extension to the settlement area.  The proposed development would not lead to the physical or perceived coalescence of settlements.
Wokingham Borough Landscape Character Assessment (2019) - the site is situated within the Riseley Farmed Clay Lowland landscape character area.  Key characteristics include the intensive arable farming in large open fields bounded by hedgerows and fences, rural roads lined with ditches and mature oak trees, and small scale settlements concentrated in Riseley and Swallowfield.
Wokingham Borough Valued Landscape Assessment - the site is not situated within any proposed Valued Landscape area.
Overall, the context of the site provides an opportunity for development which broadly conforms to the existing settlement form, with sensitive design able to reflect the edge of village environment and landscape character.</t>
  </si>
  <si>
    <t>The proposed development is situated within the countryside, adjacent to the settlement of Riseley. Riseley at this point has a linear pattern of development extending north-south along Basingstoke Road and Odiham Road. Development would extend built form into a highly visible area with little visual containment. This would be out of character with the existing settlement form. The proposed development would not lead to the physical or perceived coalescence of settlements.
Wokingham Borough Landscape Character Assessment (2019) - the site is situated within the Riseley Farmed Clay Lowland (I2) landscape character area.  Key characteristics include the intensive arable farming in large open fields bounded by hedgerows and fences, rural roads lined with ditches and mature oak trees, and small scale settlements concentrated in Riseley and Swallowfield.
Wokingham Borough Valued Landscape Assessment - the site is not situated within any proposed valued landscape area, but the southern boundary abuts the proposed River Blackwater Valued Landscape, where it gains much of its identity through the presence of the River Blackwater and the associated character and ecological value.
Overall, development is out of character with the established settlement form and landscape character.</t>
  </si>
  <si>
    <t>The site is located in the countryside. The site is not well related to any defined settlement, being close to but separate from the settlement of Swallowfield.  The location is the site is such that development would not compromise the separation of settlements.  The site is undeveloped greenfield land, which is flat in terms of topography.  Whilst a belt of trees fronts Basingstoke Road, the site is not visually contained.
Wokingham Borough Landscape Character Assessment (2019) - the site is situated within the Riseley Farmed Clay Lowland (I2) landscape character area.  Key characteristics include the intensive arable farming in large open fields bounded by hedgerows and fences, rural roads lined with ditches and mature oak trees, and small scale settlements concentrated in Riseley and Swallowfield.
Wokingham Borough Valued Landscape Assessment - the site is situated within the proposed River Loddon Valued Landscape area.  The landscape gains much of its identity through the River Loddon and floodplain, and the associated character and ecological value.
Overall, the context of the site is considered inappropriate, being inappropriate in terms of established settlement form and pattern, and landscape character.</t>
  </si>
  <si>
    <t>The site is situated in the countryside to the west of the southern section of Twyford. The opposite side of Hurst Road is fronted by existing residential dwellings. Locationally, the site could achieve a satisfactory relationship with the existing built-up area. The development would not lead to the physical or perceived coalescence between settlements.  
Wokingham Borough Landscape Character Assessment (2019) - the site falls within the Loddon River Valley with Open Water LCA (B1).  It notes that this is a peaceful floodplain landscape in the valley of the River Loddon.  Former gravel extraction has modififed the landscape, resulting in a mix of uses, including country parks.  
Wokingham Borough Valued Landscape Assessment - the site falls within the proposed River Loddon Valued Landscape area which is recognised as a significant green and blue infrastructure corridor, valued for its character and appearance.  
Overall, the context of the site provides an opportunity for development which broadly conforms to the existing settlement form and landscape character.</t>
  </si>
  <si>
    <t>The site is situated in the countryside to the northwest of Twyford. The site is separated from the settlement area by the A4, against which the site sits lower, and extends to the Wargrave Sewage Treatment Works. The site is visually contained from the A4, but longer distance views across site are possible from the north. Due to the segregating effect of the A4, the proposed development does not form a natural extension to Twyford, with development being read as separate from the existing settlement, however it is in proximity with some development to be north on nearby land, notably the secondary school, and extent is limited by the sewege treatment works.
Wokingham Borough Landscape Character Assessment (2019) - the site is situated within the Loddon River Valley With Open Water (B1) landscape character area.  Key characteristics include the River Loddon, drainage ditches, small and medium fields (some restored), and bankside trees.
Wokingham Borough Valued Landscape Assessment - the western part of the site is on the edge of the proposed River Loddon Valued Landscape, with a small area in the western part of the site situated within this valued landscape.  The landscape gains much of its identity through the River Loddon and floodplain, and the associated character and ecological value.  The northern part of the site also falls within the proposed River Thames Valued Landscape area, where the landscape gains much of its identity from the flood plain valued for its recreation, ecology and cultural heritage.
Overall, whilst the proposed development would extend development to the north of the A4, the site is adjacent to a major settlement. The landscape impact is not subsantial and could be reduced through sensitive design.</t>
  </si>
  <si>
    <t>The site is situated in the countryside to the north of Twyford. The site is separated from the settlement area by the A4. The site comprises a plant nursery with associated structures across the land. The site is not visually contained with longer distance views across the wider agricultural landscape. Due to the segregating effect of the A4, the proposed development does not form a natural extension to Twyford, with development being read as separate from the existing settlement. The proposed development would not lead to the physical or perceived coalescence of settlements.
Wokingham Borough Landscape Character Assessment (2019) - the site is situated within the transition between the Loddon River Valley With Open Water (B1) and the Wargrave-Twyford Arable Chalk Lowland (H1) landscape character areas.  Key characteristics of the former include the River Loddon, drainage ditches, small and medium fields (some restored), and bankside trees.  Additional key characteristics of the latter include large scale arable farming, an open and expansive, and plant nurseries along the A4.
Wokingham Borough Valued Landscape Assessment - the site is not situated within any proposed Valued Landscape area.
Overall, the context of the site is considered inappropriate, being inappropriate in terms of settlement form and pattern, and landscape character.</t>
  </si>
  <si>
    <t>The proposed development comprises an enclosed paddock, stable block and a static caravan situated in between Wargrave Road and the A321 detached from Twyford.  Whilst the site is relatively well self-contained by the main road and boundary trees and other vegetation, development would reinforce an area of built form that leads away from the settlement edge of Twyford in the area separating Twyford and Wargrave.  This conclusion is supported by the previous refusal of planning permission on the site and an appeal decision on land to the south (ref: (APP/X0360/C/17/3174822; APP/X0360/W/17/3174161) where the Inspector recognised that "The appeal site forms part of a strip of land on the edge of the Green Belt which provides a gap between the settlements of Twyford and Wargrave.  The development of the site has reduced this open green gap and thus the openness of the Green Belt."  Development in this location would therefore introduce built form on an undeveloped parcel of land in the countryside that currently contributes to the openness of the lowland landscape, in addition to its impact on the function of Bath Road as an important green route. 
Wokingham Borough Landscape Character Assessment (2019) - the site is situated within the Loddon River Valley With Open Water (B1) LCA. Key characteristics include the River Loddon, drainage ditches, small and medium fields (some restored), and bankside trees.  Key valuable attributes of the landscape include a rural buffer and sense of separation provided by the farmed landscape to the settlements of Twyford and Wargrave and a rural character and sense of openness of the lowland landscape. 
Wokingham Borough Valued Landscape Assessment - the site is not within any proposed Valued Landscape area. 
Overall, the context of the site is considered appropriate for Gypsy and Traveller pitches, provided sensitively designed and located to protect key characteristics.</t>
  </si>
  <si>
    <t>The site comprises a garden centre situated within a dispersed area of built form in the countryside.  The area is detached from any defined settlement.
Wokingham Borough Landscape Character Assessment (2019) -  thesite falls within the Wargrave-Twyford Arable Chalk Lowlands LCA (H1).  It notes that this is a flat to gently shelving landscape with lowland chalk landscapes.  The landscape is predominantly open and expansive due to lack of tree cover.  Key features include having a sense of remoteness due to the undeveloped character away from Twyford and Wargrave comprising scattere farms and individual homes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</si>
  <si>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sites are located in the countryside to the east of Twyford in proximoty to Hare Hatch.  The site is occupied by a large garden centre (Sheeplands) and a seasonal nursery and dwelling at Primrose Nursery.  Both sites are detached from defined settlements.
Wokingham Borough Landscape Character Assessment (2019) - the site falls within the Wargrave-Twyford Arable Chalk Lowland LCA (H1).  It notes this is a flat to gently shelving landscape associated with lowland chalk landscape.  It is predominantly open and expansive due to lack of tree cover.  Key characteristics include enclave of plant nurseries along the A4 characterised by car parks, glasshouses and commercial appearance, with some in decline and neglected.  Transport corridors run through the landscape and create disturbance.  Borrowed landscape characteristics from adjacent areas.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</si>
  <si>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situated within the countryside, located to the north of Twyford. The site is separated from the settlement area of Twyford by the A4. The site comprises a plant nursery with associated structures across the land. The site is not visually contained with longer distance views across the wider agricultural landscape. Due to the segregating effect of the A4, the proposed development does not form a natural extension to Twyford, with development being read as separate from the existing settlement. The proposed development would not lead to the physical or perceived coalescence of settlements.
Wokingham Borough Landscape Character Assessment (2019) - the site is situated within the Wargrave-Twyford Arable Chalk Lowland landscape character area.  Key characteristics large scale arable farming, an open and expansive, and plant nurseries along the A4.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</si>
  <si>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situated within the countryside, adjoing the south of Wargrave.  The site comprises woodland. Whilst the site locationally forms a natural extension to existing built form, development would require the removal of the woodland edge. The proposed development would not lead to the physical or perceived coalescence, but would extend built form into the Green Belt. 
Wokingham Borough Landscape Character Assessment (2019) - the site is situated within the Wargrave - Twyford Arable Chalk Lowlands (H1) LCA.  It notes that this is a flat to gently shelving landscape with lowland chalk landscapes. The landscape is predominantly open and expansive due to lack of tree cover.  Key features include having a sense of remoteness due to the undeveloped character away from Twyford and Wargrave comprising scattered farms and individual homes.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</si>
  <si>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situated within the settlement of Winnersh and is framed by existing built development and trees.  The majority of the proposed site contains existing built form and hard standing.
Wokingham Borough Landscape Character Assessment (2019) - the site is situated in the transition between the Loddon River Valley With Open Water and the River Loddon Valley landscape character areas.  Key characteristics of both include the River Loddon and floodplain.
Wokingham Borough Valued Landscape Assessment - the southern edge of the site abuts the proposed River Loddon Valued Landscape area.  The landscape gains much of its identity through the River Loddon and floodplain, and the associated character and ecological value.
Overall, the context of the site is considered appropriate, providing an opportunity for development which broadly conforms to the existing settlement form and landscape character.</t>
  </si>
  <si>
    <t>The site is located within the settlement of Sindlesham and is an allocated for residential development under the adopted Managing Development Delivery local plan (2014).  The site adjoins existing residential development.
Wokingham Borough Landscape Character Assessment (2019) - the site is situated within the Arborfield Cross and Barkham Settled and Farmed Clay (J2) landscape character area.  Key characteristics include the gently undulating landscape, principally in agricultural use bunded by hedgerow, and a rural character away from development with older scattered settlements.  The influence of the Arborfield Garrison SDL and Wokingham leads to a localised dense settled character.
Wokingham Borough Valued Landscape Assessment - the western edge of the site is in proximity to the proposed River Loddon Valued Landscape area, where the landscape gains much of its identity through the River Loddon and floodplain, and the associated character and ecological value.  
Overall, the context of the site is considered appropriate, providing an opportunity for development which broadly conforms to the existing settlement form and landscape character.</t>
  </si>
  <si>
    <t>The sites are located in the countryside adjacent to the settlement of Wokingham. They are substantially situated bewteen the defined settlement area and the newly constructed North Wokingham Distributor Road. The development forms a logical extension to the context of the existing settlement. Development would not lead to the physical or perceived coalescence of settlements.
Wokingham Borough Landscape Character Assessment (2019) - the sites are situated within the Wokingham – Winnersh Settled and Farmed Clay (J1) landscape character area.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sites are not situated within any proposed valued landscape area.
Overall, the context of the sites is considered appropriate, providing an opportunity for development which broadly conforms to the existing settlement form and landscape character.</t>
  </si>
  <si>
    <t>The site is situated in the countryside, adjacent to the settlement of Wokingham.  The land is currently public open space and has been promoted for leisure uses.
Wokingham Borough Landscape Character Assessment (2019) - the site is situated within the Wokingham – Winnersh Settled and Farmed Clay (J1) landscape character area.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 is not situated within any proposed valued landscape area.
Overall, the proposed use of the land for leisure would be compatible with the settlement pattern and landscape character.</t>
  </si>
  <si>
    <t>The site is situated in the countryside, adjacent to the settlement of Sindlesham. The proposed site contains existing built form and hard standing associated with the existing builders yard use. Development forms a logical extension to and would be read in the context of the existing settlement.  Development would not lead to the physical or perceived coalescence of settlements.
The site is adjacent to the Sindlesham Conservation Area. The site is not identified as important to the setting.
Wokingham Borough Landscape Character Assessment (2019) - the site is situated within the Wokingham – Winnersh Settled and Farmed Clay (J1) landscape character area.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 is not situated within any proposed valued landscape area.
Overall, the context of the site is considered to be appropriate, providing an opportunity for development which broadly conforms to the existing settlement form and landscape character.</t>
  </si>
  <si>
    <t>The site is situated to the south of the settlement of Sindlesham and comprises the grounds of a residential property. Around halfof the site is covered by mature trees. Whilst adjacent to Sindlesham, the site would fail to achieve a satisfactory relationship to the existing settlement pattern, extending development in a linear fashion. The development of the site would not lead to the physical or perceived coalescence between settlements.
Wokingham Borough Landscape Character Assessment (2019) - the site falls within the Bearwood Wooded Sand and Gravel Hills LCA (L1) and abuts the western edge of the  Wokingham-Winnersh Settled and Farmed Clay LCA (J1).  It notes that the north of this landscape contains undulating hills characterised by dense woodland which form part of Bearwood estate.  The south of the area is more intricate comprising coombe woodland valleys and grazed pasture.  Notable characteristics include woodland which define and screen the western boundary of Wokingham and create a wooded backdrop to views from the surrounding landscape
Wokingham Borough Valued Landscapes Assessment - the site is not situated within any proposed valued landscape area, but the western edge is in proximity to the proposed Barkham and Bearwood Valued Landscape area, which gains much of its identity through the Registered Park and Garden of Bearwood situated north of the proposed development.  The southern part of the proposed valued landscape, notable characteristics are the Barkham Brook, geometric field systems and arable and pastoral land.
Overall, the context of the site is considered inappropriate, being inappropriate in terms of established settlement form and pattern, and landscape character.</t>
  </si>
  <si>
    <t>The site is situated within the settlement of Wokingham and within the allocated South Wokingham major development. The development forms a logical extension to the allocation and would be read in the context of the existing proposals.
Wokingham Borough Landscape Character Assessment (2019) - the site is situated within the Holme Green Pastoral Sandy Lowland (N1) landscape character area.  Key characteristics include the undulating landform, scrubby vegetation, agricultural land, horse paddocks, and farm diversification due to proximity to Wokingham.  The rural qualities have been eroded by the proximity of busy roads.
Wokingham Borough Valued Landscape Assessment - the site is not situated within any proposed valued landscape area.
Overall, the context of the site is considered appropriate, providing an opportunity for development which broadly conforms to the planned settlement form and landscape character.</t>
  </si>
  <si>
    <t>The site is situated within the allocated North Wokingham major development. The site is framed by development or permitted development. The development forms a logical extension to the allocation and would be read in the context of the existing proposals.
Wokingham Borough Landscape Character Assessment (2019) - the site is situated within the Wokingham – Winnersh Settled and Farmed Clay (J1) landscape character area.  Key characteristics include large areas of urban development, areas of arable fields and open space between urban areas and transport corridors. The Emm brook forms a green corridor. The landscape is fragmented by large transport corridors.
The site is situated adjacent to the proposed Cantley Park Site of Urban Landscape Value.
Wokingham Borough Valued Landscape Assessment - the site is not situated within any proposed valued landscape area.
Overall, the context of the site is considered appropriate, providing an opportunity for development which broadly conforms to the existing and planned settlement form and landscape character.</t>
  </si>
  <si>
    <t>The site is located in the countryside between the settlements of Wokingham and Bracknell. The site comprises a field surrounded by trees. Due to the segregating effect of the A329(M), it is considered that the proposed development does not form a natural extension to Wokingham, however the site might form a  logical expansion to Bracknell, noting that the extent of develpment would be similar to that found immediately to the south. 
Wokingham Borough Landscape Character Assessment (2019) - the site straddles the Holme Green Pastoral Sandy Lowland LCA (N1) and the Ashridge Farmed Clay Lowland LCA (I1).  It notes that the N1 LCA comprises a sandy pastoral landscape set within urban area of Wokingham to the north.  Proximity to built up area has led to different land uses, including rough horse paddocks.  Key characteristics of the landscape include a rough and unmanaged character, with the presence of busy roads and commuter routes eroding the tranquil and rural qualities of the area.  It notes that the I1 LCA is a farmed landscape dominated by open arable fields and pasture. Whilst having a strong rural character, this is affected by the M4 and A329(M) which cut through the area.  Distant framed views to wooded horizons outside of the borough provide a sense of place. 
Wokingham Borough Valued Landscape Assessment - the site is not situated within any proposed valued landscape area.
Overall, the context of the site is considered appropriate, providing an opportunity for development which broadly conforms to the existing settlement form and landscape character.</t>
  </si>
  <si>
    <t>The proposed development is situated within the settlement of Wokingham and is framed by existing built development. The vast majority of the proposed site contains existing built form and hard standing.
Wokingham Borough Landscape Character Assessment (2019) - the site is situated within the Arborfield Cross and Barkham Settled and Farmed Clay (J2) landscape character area.  Key characteristics in this eastern section are large areas of urban development. The Emm brook forms a green corridor.
Wokingham Borough Valued Landscape Assessment - the site is not situated within any proposed valued landscape area.
Overall, the context of the site is considered appropropriate, providing an opportunity for development which utilises previously developed land and broadly conforms to the existing settlement form and landscape character.</t>
  </si>
  <si>
    <t>The site is situated within the settlement of Wokingham and is framed by existing built development.  The site comprises existing built form and hard standing.
Wokingham Borough Landscape Character Assessment (2019) - the site is situated within the Wokingham – Winnersh Settled and Farmed Clay (J1) landscape character area.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 is not situated within any proposed valued landscape area.
Overall, the context of the site is considered appropriate, providing an opportunity for development which utilises previously developed land and broadly conforms to the existing settlement form and landscape character.</t>
  </si>
  <si>
    <t>The site is located to the north of Barkham and comprises woodland with an undulating character. This area of green space maintains a degree of physical and visual separation between the settlements of Wokingham and Barkham. Whilst adjacent to Wokingham, development would fail to achieve a satisfactory relationship to the existing settlement pattern, essentially extending the built form and forming an illogical protrusion in the countryside. 
This area of green space maintains a degree of physical and visual separation between the settlements of Wokingham and Barkham Hill to the south.
Wokingham Borough Landscape Character Assessment (2019) - the site falls within the Bearwood Wooded Sand and Gravel Hills LCA (L1) and abuts the western edge of the Wokingham-Winnersh Settled and Farmed Clay LCA (J1).  It notes that the L1 LCA is a self-contained area of higher ground rising above the surrounding clay lowland.  The eastern part forms the settlement edge of Wokingham.  Key characteristics include elevated hills providing a wooded backdrop to views from the surrounding landscape and screening the western boundary of Wokingham town.  
Wokingham Borough Valued Landscapes Assessment - the site falls within the proposed Barkham and Bearwood Valued Landscape area where the landscape gains much of its identity through the Registered Historic Park and Garden of Bearwood situated beyond the north of the proposed development.  The eastern boundary incorporates Fox Hill and the woodlands forming the western edge of the Wokingham.  
Overall, the context of the site is considered inappropriate, being inappropriate in terms of established settlement form and pattern, and landscape character.</t>
  </si>
  <si>
    <t>The site is located within the countryside, adjacent to south-west of Wokingham.  The site comprises a number of small businesses within Evendons Centre, a residential dwelling, garden and a field.  Whilst the site is not a logical extension to the existing settlement, the impact is limited due to its existing built character. The development of the site would not lead to the physical or perceived coalsecence between settlements. 
Wokingham Borough Landscape Character Assessment (2019) - the site falls within the Arborfield Cross and Barkham Settled and Farmed Clay LCA (J2) and abuts the northern edge of the Finchampstead Forested and Settled Sands LCA (M1).  It notes this is a gently undulating landscape and the eastern boundary extends to Wokingham.  Key characteristics include a pattern of arable and pastoral fields which provide a rural character and maintain separation between settlements.  
Wokingham Borough Valued Landscape Assessment - the site is not situated within any proposed valued landscap area.
Overall, the context of the site provides an opportunity to utilise a previously developed site on the edge of the settlement.</t>
  </si>
  <si>
    <t>The site is situated in the countryside, adjacent to the settlement of Wokingham where development has the potential to form a logical extension to context of the existing settlement. Carefully planned development would not lead to the physical or perceived coalescence of settlements.
Wokingham Borough Landscape Character Assessment (2019) - the site falls within the Arborfield Cross and Barkham Settled and Farmed Clay LCA (J2). It notes this is a gently undulating landscape comprising large arable fields with hedgerows, small fields for sheep pasture and horse paddocks. Key characteristics in this eastern section are large areas of urban development. The Emm brook forms a green corridor. Arable and pastoral fields provide rural character away from settlement and create an important separation between settlements. 
Wokingham Borough Valued Landscape Assessment - the site is not situated within any proposed valued landscape area, but the northern edge is in proximity to the proposed Barkham and Bearwood Valued Landscape.
Overall, the context of the site is considered appropriate, providing an opportunity for development which broadly conforms to the existing settlement form and through sensitive design can appropriately reflect the edge of settlement environment and landscape character.</t>
  </si>
  <si>
    <t>The site is located in the countryside adjacent to the settlement of Wokingham. The land is relatively flat and well-contained, comprising of several large fields with a stream running across the site. Being adjacent to Wokingham, development could achieve a satisfactory relationship with the existing built up area, forming a logical extension. The development of the site would not lead to the physical or perceived coalescence between settlements, as concluded by an Inspector conducting a planning appeal held in 2019 (APP/X0360/W/19/3235572). The Inspector noted the continuous line of development along the western side of Finchampstead Road that joins Wokingham and Finchampstead North, and the proposal would not extend the built form. Further, existing vegetation would reduce the intervisibility between the proposed development and Finchampstead North. 
Wokingham Borough Landscape Character Assessment (2019) - the site falls within the Holme Green Pastoral Sandy Lowland LCA (N1).  It notes that this is a sandy pastoral landscape set within context of the urban area of Wokingham to the north and forested areas to the south.  Key characteristics include open and tranquil character but with an urban influence on the edge of Wokingham town, as concluded by an Inspector in a planning appeal. The Inspector noted that whilst the site had an open and tranquil character being set back from Finchampstead Road, there was an urban influence from existing residential on the western boundary and built form to the north.  The Inspector considered it a clear transition from the urban edge of Wokingham and the open countryside to the south and east, forming part of the rural setting of Wokingham. 
Wokingham Borough Valued Landscapes Assessment - the eastern part of the site falls within the proposed Forest and Rides Valued Landscape area, where the landscape gains much of its identity through the existence of the straight rides most often lined with woodland or development.
Overall, the context of the site is considered apprpriate, providing an opportunity for development which broadly conforms to the existing settlement form and landscape character.</t>
  </si>
  <si>
    <t>The site is situated in countryside between the settlements of Wokingham and Finchampstead North. The proposed development would lead to the increased physical and/or perceived coalescence of the settlements, further eroding their separate identities. The role that the site plays in the separation of settlements has been recognised in by an Inspector conducting a planning appeal process held in 2005 (O/2003/0081).
Wokingham Borough Landscape Character Assessment (2019) - the site is situated within the transition between the Finchampstead Forested and Settled Sands (M1) and the Holme Green Pastoral Sandy Lowland (N1) landscape character areas. Key characteristics of the Finchampstead Forested and Settled Sands landscape include interconnected forestry and woodland and heathland connected by long straight roads. The straight roads, or rides, support a strong settlement character which takes a linear form along these.  Key characteristics of the Holme Green Pastoral Sandy Lowland landscape include the undulating landform, scrubby vegetation, agricultural land, horse paddocks, and farm diversification due to proximity to Wokingham.  The rural qualities have been eroded by the proximity of busy roads.
Wokingham Borough Valued Landscape Assessment - the southern and eastern parts of the site are situated within the proposed Forest and Rides Valued Landscape area.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</si>
  <si>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 is located within the countryside, adjacent to the settlement of Wokingham. The site comprises a residential caravan park which provides pitches for the Gypsy and Traveller community. Gypsy and Traveller pitches can be considered appropriate within the countryside.
Wokingham Borough Landscape Character Assessment (2019) - the site falls within the Arborfield Cross and Barkham Settled and Farmed Clay LCA (J2).  It notes this is a gently undulating landscape, in agricultural use, comprising large arable fields with hedgrow boundaries and smaller fields of pasture and horse paddocks closer to settlement.  Key characteristics include mature hedgerow trees and in-field trees providing a wooded character.  
Wokingham Borough Valued Landscape Assessment - the site is not situated within any proposed valued landscape area. 
Overall, the context of the site is considered appropriate for Gypsy and Traveller pitches, provided sensitively designed and located to protect key characteristics.</t>
  </si>
  <si>
    <t>The site is situated in a narrow area between the settlements of Wokingham and Barkham Hill. The proposed development would significantly reduce and lead to the physical and/or perceived coalescence of the settlements eroding their separate identities. The role the land in the vicinity of the site plays in the separation of settlements has been recognised in by an Inspector conducting a planning appeal process held in 2012 (F/2011/1410). The Inspector noted the role of land in providing a visual break between the settlements.  In reaching this decision, the Inspector acknowledged the existing built development within the area of separation.
Wokingham Borough Landscape Character Assessment (2019) - the site is situated within the Wokingham – Winnersh Settled and Farmed Clay (J1) landscape character area.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 is situated within the Barkham and Bearwood proposed Valued Landscape.  The landscape gains much of its identity through the Registered Park and Garden of Bearwood situated beyond the proposed development.
Overall, the context of the site is considered inappropriate, being inappropriate in terms of established settlement form and pattern, and landscape character.</t>
  </si>
  <si>
    <t>The proposed development is situated within the settlement of Wokingham and comprises previously developed land.
Wokingham Borough Landscape Character Assessment (2019) - the site is situated within the Arborfield Cross and Barkham Settled and Farmed Clay (J2) landscape character area.  Key characteristics in this eastern section are large areas of urban development.  The Emm brook forms a green corridor.
Wokingham Borough Valued Landscape Assessment - the site is not situated within any proposed valued landscape area.
Overall, the context of the site is considered appropriate, providing an opportunity for development which utilises previously developed land within a settlement.</t>
  </si>
  <si>
    <t>The proposed development is situated in Wokingham town centre within of settlement of Wokingham. The site is a mix of low level commercial building and undeveloped space, situated adjacent to existing housing and retail units. The south western boundary includes mature trees.
Wokingham Borough Landscape Character Assessment (2019) - the site is situated within the Wokingham – Winnersh Settled and Farmed Clay (J1) landscape character area.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 is not situated within any proposed valued landscape area.
Overall, the context of the site is considered appropriate, providing an opportunity for development which broadly conforms to the existing settlement form and landscape character.</t>
  </si>
  <si>
    <t>The site is situated within the settlement of Wokingham and comprises previously developed land. The site is framed by existing built development.
Wokingham Borough Landscape Character Assessment (2019) - the site is situated within the Arborfield Cross and Barkham Settled and Farmed Clay landscape character area. Key characteristics in this eastern section are large areas of urban development. The Emm brook forma a green corridor.
Wokingham Borough Valued Landscape Assessment - the site is not situated within any proposed valued landscape area.
Overall, the context of the site is considered appropriate, providing an opportunity for development which utilises previously developed land within a settlement.</t>
  </si>
  <si>
    <t>The site is situated within Wokingham town centre within the settlement of Wokingham and is framed by existing built form. The proposed site comprises a vacant retail unit. 
Wokingham Borough Landscape Character Assessment (2019) - the site is situated within the Wokingham-Winnersh Settled and Farmed Clay (J1) LCA.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 is not situated within any proposed valued landscape area.
Overall, the context of the site is considered appropriate, providing an opportunity for development which conforms to the existing settlement form and landscape character.</t>
  </si>
  <si>
    <t xml:space="preserve">The site comprises commercial use within the Wokingham settlement area. The site is not designated for employment. Development for residential use would not be out of character with the existing settlement pattern given its relationship with existing residential development.
Wokingham Borough Landscape Character Assessment (2019) - the site is situated within the Arborfield Cross and Barkham Settled and Farmed Clay (J2) LCA.  Key characteristics in this eastern section are large areas of urban development.  
Wokingham Borough Valued Landscapes Assessment - the site is not situated within any proposed valued landscape area. 
Overall, the context of the site is considered appropriate, providing an opportunity for development which broadly conforms to the existing settlement form and landscape character and would utilise and make an effective use of brownfield (previously developed) land.  </t>
  </si>
  <si>
    <t>The site comprises the current offices for Wokingham Borough Council and is situated within the built-up area of Wokingham town. The proposed development for residential use would not be out of character with the existing settlement pattern. The site is identified as a long-term development opportunity in the Wokingham Town Centre Masterplan SPD. The development of the site would not lead to the physical or perceived coalescene between settlements. 
Wokingham Borough Landscape Character Assessment (2019) - the site falls within the Arborfield Cross and Barkham Settled and Farmed Clay (J2) LCA.  Key characteristics in the eastern section are large areas of urban development. 
Wokingham Borough Valued Landscape Assessment - the site is not situated within any proposed Valued Landscape area. 
Overall, the context of the site is considered appropriate, providing an opportunity for development which utilises previously developed land within a settlement.</t>
  </si>
  <si>
    <t xml:space="preserve">The site comprises several commercial and office uses located within the Molly Millars Industrial Estate Core Employment Area, within the Wokingham settlement area. The northern boundary of the proposed development forms the edge of the Core Employment Area. The Molly Millars Industrial Estate has been subject to some residential development, notably the adjacent building (formerly Ilex House). Whilst land in employment use might reasonably be considered for other uses, the promoted site would not provide a suitable setting for new dwellings. The loss may also result in further erosion of the Core Employment Area over time. The proposed development would not lead to the physical or percevied coalescence of settlements. 
Wokingham Borough Landscape Character Assessment (2019) - the site is situated within the Arborfield Cross and Barkham Settled and Farmed Clay (J2) LCA.  Key characteristics in this eastern section are large areas of urban development.  
Wokingham Borough Valued Landscapes Assessment - the site is not situated within any proposed valued landscape area. 
Overall, whilst the context of the site is considered appropriate, providing an opportunity for development which broadly conforms to the existing settlement form and landscape character, the location is not considered to offer a suitable environment for residential dwellings. An additional and separate consideration is the loss of employment floorspace in the Core Employment Area.   </t>
  </si>
  <si>
    <t>The site is located in the countryside on the edge of the settlement of Woodley. The site predominantly comprises undeveloped land adjacent to Sandford Mill Pumping Station. The proposed development would be in keeping with the existing settlement pattern and would not lead to the physical or perceived coalescence of settlements.
Wokingham Borough Landscape Character Assessment (2019) - the site forms the transition between the B1 'Loddon River Valley with Open Water' LCA and the J4 'Woodley-Earley Settled and Farmed Clay' LCA.  Key characteristics of the former include undeveloped floodplain, urban influence of built development, mix of land uses including open water, landfill sites and restored agricultural fields.  Key characteristics of the latter include densely settled character with strong urban and suburban character associated with Woodley.  
Wokingham Borough Valued Landscape Assessment - the site falls within the proposed River Loddon Valued Landscape Area, where the landscape gains much of its identity from the flat alluvial floodplain of the River Thames providing an important green and blue infrastructure corridor valued for its character and appearance. 
Overall, the context of the site is considered suitable, providing an opportunity for development which broadly conforms to the existing settlement form and landscape character.</t>
  </si>
  <si>
    <t>The site is located in the countryside to the north of Crowthorne, adjacent to the administrative boundary with Bracknell Forest. The site comprises an area of woodland on the western side of Old Wokingham Road. Land to the east of Old Wokingham Road, within Bracknell Forest has planning permission for 116 dwellings and SANG. Development would fail to achieve a satisfactory relationship with the existing settlement pattern and form. 
The development of the site would lead to the physical or perceived coalescence between settlements, as the Old Wokingham Road and linear corridor of green space maintains a degree of physical and visual separation between the settlements of Pinewood (Crowthorne) and the planned development in Bracknell Forest to the east.  
Wokingham Borough Landscape Character Assessment (2019) - the site falls within the Finchampstead Forested and Settled Sands LCA (M1).  It notes this is an elevated plateau characterised by dense woodland with a strong sense of enclosure.  Low density settlement is arranged along parts of Crowthorne. Key characteristics include areas of interconnected forestry and woodland and wooded gaps between areas of settlement. 
Wokingham Borough Valued Landscapes Assessment - the site falls within the proposed Forest and Rides Valued Landscape area where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</si>
  <si>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sites are located witin the countryside to the north of Pinewood (Crowthorne). The area of land comprises dense woodland, open paddocks, a small field and several dwellings. Pinewood (Crowthorne) at this point has a linear pattern of development along Nine Mile Ride. The proposed development is situated to the north of the settlement and would be out of character with the existing settlement pattern. The site is not visually contained with longer distance views across the adjoining landscape. The development of the site would not lead to the physical or perceived coalescence between settlements. 
Wokingham Borough Landscape Character Assessment (2019) - the site falls within the Finchampstead Forested and Settled Sands LCA (M1).  It notes this is an elevated plateau characterised by dense wooded context and a strong sense of enclosure.  Low density settlement is arranged along linear rides or in parts of Crowthorne.  Key characteristics include interconnected forestry and woodland and heathland connected by long straight roads.  The straight roads, or rides, support a strong settlement character which takes a linear form along these.  Properties are low density on larger plots set back along straight rides.  
Wokingham Borough Valued Landscapes Assessment - the site falls within the proposed Forest and Rides Valued Landscape area where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</si>
  <si>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 is located in the countryside on the southern side of Nine Mile Ride between the settlements of Finchampstead North and Pinewood (Crowthorne). The site comprises a mobile home park and several dwellings within a context of hard and soft landscaping and trees. The development of the site would fail to achieve a satisfactory relationship to the existing settlement form and pattern. This is consistent with the Inspector's findings in a planning appeal decision (F/2013/1882). The site comprises some areas of previously development land. Further development would not lead to the physical or perceived coalescence between settlements. 
Wokingham Borough Landscape Character Assessment (2019) - the site falls within the Finchampstead Forested and Settled Sands LCA (M1).  It notes this is an elevated plateau characterised by dense wooded context and a strong sense of enclosure.  Low density settlement is arranged along linear rides or in parts of Crowthorne.  Key characteristics include interconnected forestry and woodland and heathland connected by long straight roads.  The straight roads, or rides, support a strong settlement character which takes a linear form along these.  The Inspector conducting a planning appeal in 2013 (F/2013/1882) noted the woodland area was an important landscape feature and trees and woodland along Nine Mile Ride make a strong contribution to the amenity value and character of the area, creating a backdrop to built development.  The Inspector noted the reinforcement of the linear pattern of development along Nine Mile Ride.  
Wokingham Borough Valued Landscapes Assessment - the site falls within the proposed Forest and Rides Valued Landscape area where the landscape gains much of its identity through the existence of the straight rides most often lined with woodland or development.
Overall, the context of the site is considered appropriate for Gypsy and Traveller pitches, provided sensitively designed and located to protect key characteristics.</t>
  </si>
  <si>
    <t>The site is located in the countryside to the south of Wokingham, adjacent to the planned South Wokingham maajor development. The land comprises a farm house, several outbuildings and farm fields. The site is promoted for leisure uses, with the intention of creating a sports hub to serve major development north and south of Wokingham. The use of the site for leisure is considered to be compatible and suitable in principle with this countryside location, which is well located to the main population.  
Wokingham Borough Landscape Character Assessment (2019) - the site falls within the Holme Green Pastoral Sandy Lowland LCA (N1).  It notes this is a sandy pastoral landscape set within the urban area of Wokingham to the north and forested areas to the south.  Proximity to the built up area has led to different land uses including pick-your-own farms and rough horse paddocks.  Key characteristics include the undulating landform, scrubby vegetation, agricultural land, horse paddocks, and farm diversification due to proximity to Wokingham.  The rural qualities have been eroded by the proximity of busy roads.
Wokingham Borough Valued Landscape Assessment - the site is not situated within any proposed valued landscape area.
Overall, the proposed development for leisure use would complement the existing strategic development to the south of Wokingham and could be compatible with the landscape character.</t>
  </si>
  <si>
    <t>The site is situated in the countryside, close to but separate from the settlements of Pinewood (Crowthorne) and Finchampstead North. The site comprises the Ravenswood Village, a care focused community, within surrounding grounds. The Village is accessed via a long driveway off Nine Mile Ride through woodland. The site is poorly related to the settlement boundaries but represents an area of significant previously developed land in the countryside.
Wokingham Borough Landscape Character Assessment (2019) - the site is situated within the Finchampstead Forested and Settled Sands landscape character area.  Key characteristics include interconnected forestry and woodland and heathland connected by long straight roads. The straight roads, or rides, support a strong settlement character which takes a linear form along these. 
Wokingham Borough Valued Landscape Assessment - the site falls within the proposed Forest and Rides Valued Landscape area. The landscape gains much of its identity through the existence of the straight rides most often lined with woodland or development.
Overall, whilst development across the whole site is out of character with the established settlement form and landscape character, should development be constrained to the envelope of the existing substantial built form, there is potential opportunity to achieve environmental improvements through sensitive redevelopment.</t>
  </si>
  <si>
    <t>The site is located in the countryside to the south of Wokingham and the planned South Wokingham major development. The site is comprised of Heathlands Garden Centre with a car park, service yard and a large area of allotments. The site is situated between the settlements of Wokingham and Pinewood (Crowthorne) and development would fail to achieve a satisfactory relationship to the existing settlement pattern.
Wokingham Borough Landscape Character Assessment (2019) - the site falls within the Holme Green Pastoral Sandy Lowland LCA (N1).  It notes this is a sandy pastoral landscape set within the urban area of Wokingham to the north and forested areas to the south.  Proximity to the built up area has led to different land uses including pick-your-own farms and rough horse paddocks.  Key characteristics include the undulating landform, scrubby vegetation, agricultural land, horse paddocks, and farm diversification due to proximity to Wokingham.  The rural qualities have been eroded by the proximity of busy roads.  Settlement is sparse with no distinctive vernacular. 
Wokingham Borough Valued Landscapes Assessment - the western part of the site abuts the proposed Forest and Rides Valued Landscape area where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</si>
  <si>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 is located in the countryside to the south of Nine Mile Ride between Finchampstead North and Pinewood (Crowthorne). The site is comprised of single storey buildings for residential dwellings and business, as well as some caravans and a field. The site, whilst located close to the settlement of Pinewood (Crowthorne), is separated by the railway line, and in this regard is not well related with the existing settlement pattern and form.  Whilst the proposed development would not compromise the physical and visual separation between settlements, it would extend the built form of Finchampstead North across the railway line. 
Wokingham Borough Landscape Character Assessment (2019) - the site falls within the Finchampstead Forested and Settled Sands LCA (M1).  It notes this is an elevated plateau characterised by dense wooded context and a strong sense of enclosure.  Low density settlement is arranged along linear rides or in parts of Crowthorne.  Key characteristics include interconnected forestry and woodland and heathland connected by long straight roads.  The straight roads, or rides, support a strong settlement character which takes a linear form along these.  The Inspector conducting a planning appeal in 2006 (F/2004/2992; F/2004/2736) noted the site's countryside setting characterised by a gently undulating landscape and the rural  character and appearance of the area.  The Inspector also noted that the southern most part of the site has a stronger visual relationship with the countryside beyond.  
Wokingham Borough Valued Landscapes Assessment - the site falls within the proposed Forest and Rides Valued Landscape area where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</si>
  <si>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site is located in the countryside to the east of Heathlands Road and north of Nine Mile Ride. The site comprises woodland and areas of fields used for equestrian activities. The site fails to achieve a satisfactory relationship to the existing settlement pattern. The development of the site would not lead to the physical or perceived coalescence between settlements. 
Wokingham Borough Landscape Character Assessment (2019) - the site falls within the Finchampstead Forested and Settled Sands LCA (M1).  It notes this is an elevated plateau characterised by dense wooded context and a strong sense of enclosure.  Low density settlement is arranged along linear rides or in parts of Crowthorne.  Key characteristics include interconnected forestry and woodland and heathland connected by long straight roads.  The straight roads, or rides, support a strong settlement character which takes a linear form along these. 
Wokingham Borough Valued Landscapes Assessment - the site is situated in the proposed Forest and Rides Valued Landscape area, where the landscape gains much of its identity through the existence of the straight rides most often lined with woodland or development.    
Overall, the context of the site is considered inappropriate, being inappropriate in terms of established settlement form and pattern, and landscape character.</t>
  </si>
  <si>
    <t>The proposed development is situated largely within the extent of the South Wokingham major development, but on land which was not proposed for development. The land comprises undeveloped field and equestrian uses. To the east, lies the administrative boundary of Bracknell Forest. The sites are bounded to the north by allocated SANG as part of the major development at South Wokingham. The proposed development is framed on the west, south and east by local roads.  
The proposed development is well related to and would form a logical extension to the planned development, building upon the existing strategic vision. Development would not lead to the physical of perceived coalescence between settlements, however the southern boundary with Easthampstead Road and the open countryside should take into account landscape sensitivities, creating an approproate edge of the settlement. The eastern part of the proposed development falls within the administrative area of Bracknell Forest and would therefore have the potential to lead to settlement coalescence. 
Wokingham Borough Landscape Character Assessment (2019) - the sites fall within the Holme Green Pastoral Sandy Lowland LCA (N1). It notes this is a sandy pastoral landscape set within the urban area of Wokingham to the north and forested areas to the south. Proximity to the built up area has led to different land uses including pick-your-own farms and rough horse paddocks. Key characteristics include the undulating landform, scrubby vegetation, agricultural land, horse paddocks, and some farm diversification due to proximity to Wokingham. The rural qualities have been eroded by the proximity of busy roads. Settlement is sparse with no distinctive vernacular. 
Wokingham Borough Valued Landscape Assessment - the sites are not situated within any proposed valued landscape area.
Overall, the context of the site provides an opportunity to extend existing strategic development. Carefully planned development which takes account landscape sensitivites could be achieved and would broadly conform with the existing settlement form and landscape character.</t>
  </si>
  <si>
    <t>The site is located within the countryside to the south-east of Wokingham and to the south of the South Wokingham major development. The site comprises a field operating as a commercial business. Development would fail to achieve a satisfactory relationship to the existing or planned settlement form. The development of the site would not lead to the physical or perceived coalescence between settlements. 
Wokingham Borough Landscape Character Assessment (2019) - the site falls within the Holme Green Pastoral Sandy Lowland LCA (N1). It notes this is a sandy pastoral landscape set within the urban area of Wokingham to the north and forested areas to the south. Key characteristics include the undulating landform, scrubby vegetation, agricultural land, horse paddocks and farm diversification due to proximity to Wokingham. There is a dispersed pattern of small settlements and large manors with no distinctive vernacular. 
Wokingham Borough Valued Landscape Assessment - the site is not situated within any proposed Valued Landscape area.
Overall, the context of the site is considered inappropriate, being inappropriate in terms of established settlement form and pattern, and landscape character.</t>
  </si>
  <si>
    <t>The site is located in the countryside beyond the south-east of the South Wokingham major development. The site comprises paddocks and buildings for predominantly equestrian and agricultural use and also has planning consent for one residential unit. Development would fail to achieve a satisfactory relationship with the existing or planned settlement form. Whilst the landscape has been degraded by grazing, the greenfield nature of the site strongly contributes to the wider landscape separation between the South Wokingham major development and the settlement edge of Crowthorne.
Wokingham Borough Landscape Character Assessment (2019) - the site falls within the Holme Green Pastoral Sandy Lowland LCA (N1). It notes this is a sandy pastoral landscape set within the urban area of Wokingham to the north and forested areas to the south. Key characteristics include the undulating landform, scrubby vegetation, agricultural land, horse paddocks and farm diversification due to proximity to Wokingham. There is a dispersed pattern of small settlements and large manors with no distinctive vernacular.  
Wokingham Borough Valued Landscape Assessment - the southern part of the site falls within the proposed Forest and Rides Valued Landscape area, where the landscape gains much of its identity through the existence of the straight rides most often lined with woodland or development. 
Overall, the context of the site is considered inappropriate for employment, being inappropriate in terms of established settlement form and pattern, and landscape character.</t>
  </si>
  <si>
    <t>The site is located in the countryside on the southern side of Nine Mile Ride between the settlements of Finchampstead North and Pinewood (Crowthorne). The site is situated to the south of the adjacent existing mobile home park, known as New Acres. Development would fail to achieve a satisfactory relationship with the existing settlement form and pattern. However, the site would be read within the context of existing mobile home park and be visually contained from the wider countryside by trees situated to the southern boundary. The development of the site would not lead to the physical or perceived coalescence between settlements. 
Wokingham Borough Landscape Character Assessment (2019) - the site is situated within the Finchampstead Forested and Settled Sands (M1) LCA. It notes this is an elevated plateau characterised by dense wooded context and a strong sense of enclosure. Low density settlement is arranged along linear rides or in parts of Crowthorne. Key characteristics include interconnected forestry and woodland and heathland connected by long straight roads. The straight roads, or rides, support a strong settlement character which takes a linear form along these. 
Wokingham Borough Valued Landscape Assessment - the site is situated within the proposed Forest and Rides Valued Landscape area, where the landscape gains much of its identity through the existence of the straight rides most often lined with woodland or development.
Overall, the context of the site is considered appropriate for Gypsy and Traveller pitches, providing an opportunity within reasonable proximity to Finchampstead North.</t>
  </si>
  <si>
    <t>3,930  dwellings</t>
  </si>
  <si>
    <t>The vast majority of the cluster is greenfield, however the western side of Parcel 5AR015 incoportates significant areas of previously developed land, incorporating the Thames Valley Science and Innovation Park, the British Museum, and Shinfield Studios. The eastern side of the cluster incorporates several areas of agricultural/research buildings.</t>
  </si>
  <si>
    <t>The site is located roughly a reasonable walking distance from California Crossroads local Centre. Development would increase population within the catchment of this local centre, supporting vitality and viability.</t>
  </si>
  <si>
    <t>The site contains both greenfield and previously developed land, comprising several residential properties and their garden area, and a residential caravan park.</t>
  </si>
  <si>
    <t>The sites are located within a reasonable walking distance from California Crossroads local Centre. Development would increase population within the catchment of this local centre, supporting vitality and viability.</t>
  </si>
  <si>
    <t>The sites are beyond a reasonable walking distance from a defined centre.</t>
  </si>
  <si>
    <t>Greenfield. The site has previously been used as a temporary compound relating to M4 works.</t>
  </si>
  <si>
    <t>The site comprises greenfield land, being almost entirely undeveloped.  There is limited built form towards the north west corner.</t>
  </si>
  <si>
    <t>The site comprises previously developed land.  Built form is limited, comprising a number of single storey buildings.</t>
  </si>
  <si>
    <t xml:space="preserve">Parts of the cluster of sites are located within a reasonable walking distance of Twyford Village Centre. Development would increase population within the catchment of this centre, supporting vitality and viability. The scale of development could also support improvements to the centre and deliver new local centres. </t>
  </si>
  <si>
    <t>Site located within a reasonable walking distance of Twyford Village Centre. Development would increase population within the catchment of this centre, supporting vitality and viability.</t>
  </si>
  <si>
    <t>The site is located within a reasonable walking distance of School Green local centre. Development would increase population within the catchment of this centre, supporting vitality and viability.</t>
  </si>
  <si>
    <t xml:space="preserve">Development of these sites for its promoted uses would have the potential of increasing jobs in the area, however there is no defined centre within a reasonable walking distance of the majority of the area of the sites. </t>
  </si>
  <si>
    <t>The site is located within a reasonable walking distance of Shinfield Road district centre. Development would increase population within the catchment of this centre, supporting vitality and viability.</t>
  </si>
  <si>
    <t>The site contains both greenfield and previously developed land, comprising of a former manor house (now used for commercial purposes) within landscaped grounds.</t>
  </si>
  <si>
    <t>The site contains a mix of greenfield and previously developed land. Much of the land is undeveloped, comprising sports pitches, however there is a moderate amount of built form including a club house, stand, and hard standing.</t>
  </si>
  <si>
    <t>The site is located within a reasonable walking distance of the Shepherds Hill local centre. Development would increase population within the catchment of this local centre, supporting vitality and viability.</t>
  </si>
  <si>
    <t>The site is located within a reasonable walking distance of Twyford Village Centre. Development would increase population within the catchment of this local centre, supporting vitality and viability.</t>
  </si>
  <si>
    <t>The sites are just beyond a reasonable walking distance to a defined centre. Potential for the scale of development to support local facilites.</t>
  </si>
  <si>
    <t>The site is located within a reasonable walking distance of Twyford Village Centre. Development would increase population within the catchment of this centre, supporting vitality and viability.</t>
  </si>
  <si>
    <t>The site is beyond a reasonable walking distance to a defined centre.</t>
  </si>
  <si>
    <t>Site located within a reasonable walking distance of Wargrave High Street centre. Development would increase population within the catchment of this local centre, supporting vitality and viability.</t>
  </si>
  <si>
    <t>Sections of the sites would be located within a reasonable walking distance of Winnersh Centre. Development would increase population within the catchment of this district centre, supporting vitality and viability.</t>
  </si>
  <si>
    <t>The site is located within a reasonable walking distance of Winnersh Centre. Development would increase population within the catchment of this district centre, supporting vitality and viability.</t>
  </si>
  <si>
    <t>The sites are located close to Clifton Road / Emmbrook Local Centre (and new North Wokingham Local Centre). Development would  increase population within the catchment of this local centre,  supporting vitality and viability.</t>
  </si>
  <si>
    <t>Greenfield. The site is bisected by the now constructed road.</t>
  </si>
  <si>
    <t>The site is beyond reasonable walking distance to a defined centre.</t>
  </si>
  <si>
    <t>The sites are located within a reasonable walking distance of Winnersh Centre. Development would increase population within the catchment of this district centre, supporting vitality and viability.</t>
  </si>
  <si>
    <t xml:space="preserve">The majority of the sites area is greenfield, though this section has previously been used as a temporary depot relating to the construction of the adjacent road. The southern part (5WI021) is previously developed, comprising a petrol station. </t>
  </si>
  <si>
    <t>The site is located within a reasonable walking distance of Winnersh Centre, however the promoted use would not increase the population within the catchment of a centre.</t>
  </si>
  <si>
    <t>Greenfield. The land includes the garden area of a residential dwelling situated just beyond the site.</t>
  </si>
  <si>
    <t>The site is located within a reasonable walking distance of Wokingham Town Centre. Development would increase the population within the catchment of the town centre supporting vitality and viability.</t>
  </si>
  <si>
    <t>The site is located within a reasonable walking distance of Ashridge Road Local Centre. Development would increase population within the catchment of this local centre, supporting vitality and viability.</t>
  </si>
  <si>
    <t>The site is located within Wokingham town centre. Development would increase the population in the town centre supporting vitality and viability.</t>
  </si>
  <si>
    <t>The site is located within Wokingham town centre. Development would increase the population in the town centre and also provides opportunity to regenerate the existing town centre uses as part of a mixed use development, supporting vitality and viability.</t>
  </si>
  <si>
    <t>The site is beyond reasonable walking distance to a defined centre via an attractive route.</t>
  </si>
  <si>
    <t>Previously Developed Land. The northern section of the site is undeveloped.</t>
  </si>
  <si>
    <t xml:space="preserve">The sites are beyond reasonable walking distance to a defined centre. </t>
  </si>
  <si>
    <t>The site is located adjacent to Wokingham town centre. Development would increase the population within the catchment of the town centre supporting vitality and viability.</t>
  </si>
  <si>
    <t>The site comprises both previously developed land and greenfield land. The central section comprises a caravan park with associated hardstanding and access through the eastern section. The western section is undeveloped.</t>
  </si>
  <si>
    <t>The site is beyond walking distance to a defined centre.</t>
  </si>
  <si>
    <t>The site is located within a reasonable walking distance of Wokingham town centre. Development would increase the population within the catchment of the town centre, supporting vitality and viability.</t>
  </si>
  <si>
    <t>The site is located within a reasonable walking distance of the Loddon Vale local centre. Development would increase population within the catchment of this local centre supporting vitality and viability.</t>
  </si>
  <si>
    <t>The site is located within a reasonable walking distance of Greenwood Road Local Centre. Development would increase population within the catchment of this local centre, supporting vitality and viability.</t>
  </si>
  <si>
    <t>Greenfield. The vast majority of the site is greenfield.  A single residential dwelling is present within a central area.</t>
  </si>
  <si>
    <t>The sites are located within a reasonable walking distance of Greenwood Road Local Centre. Development would increase population within the catchment of this local centre, supporting vitality and viability.</t>
  </si>
  <si>
    <t>The site is located within a reasonable walking distance of Rances Lane local centre, however the promoted use would not increase the population within the catchment of a centre.</t>
  </si>
  <si>
    <t>The site comprises both greenfield and previously developed land. The Ravenswood 'village' is located to the south of the site and comprises substsntial built form.  This is surrounded by substantial greenfield land.</t>
  </si>
  <si>
    <t>Previously Developed Land. The southern section of the site is less developed, with caravan pitches and focused within the northern and central sections.</t>
  </si>
  <si>
    <t>The sites are currently beyond a reasonable walking distance via a safe route to a local centre. However, the sites lie adjacent to the planned South Wokingham SDL and there may be potential to link to and support the South Wokingham SDL local centre as planned residential development south of the railway line, and north of the site, comes forward.</t>
  </si>
  <si>
    <t>The site is beyond a reasonable walking distance via a safe route to a local centre.</t>
  </si>
  <si>
    <t>No -  Shares a border with promoted LGS at California Country Park (LGS064)</t>
  </si>
  <si>
    <t>No - Adjacent to promoted LGS at California Country Park (LGS064)</t>
  </si>
  <si>
    <t>Yes - Site is in proximity to LGS118 (Green space at Catalina Close and Mohawk Way).</t>
  </si>
  <si>
    <t xml:space="preserve">The River Loddon traverses the site flowing north-eastwards, while the Barkham Brook also flows through the eastern section. There is a network of drains across the site which are tributaries of the River Loddon and Barkham Brook.
Flood Zone 1 - Substantial parts of the site cluster (to the east and west) fall within Flood Zone 1 (65% of site). 
Flood Zone 2 - Moderate areas of the site cluster in the central and eastern parts, along the River Loddon and Barkham Brook, fall within Flood Zone 2 (35%) but this is not considered to inhibit the potential of development.  
Flood Zone 3a - Moderate areas of the central (from north to south) and eastern parts of the site, along the River Loddon and Barkham Brook, fall within Flood Zone 3a (32%) but this is not considered to inhibit the potential of development. 
Flood Zones 3b - A moderate area, through the central parts of the site from north to south along the River Loddon fall within Flood Zone 3b (29%), functional floodplain, but this is not considered to inhibit the potential of development.  </t>
  </si>
  <si>
    <t xml:space="preserve">Surface water: 
Yes. The majority of the western half of the site is susceptible to surface water flooding in the 1 in 1,000 year event equating to roughly 40% of the total site. Small pockets are susceptible in the 1 in 30 and 1 in 100 year event equating to &lt;1% and 11% of the site respectively. This is not expected to inhibit development. 
Reservoir: 
No. 
Groundwater: 
EA mapping shows the entire site has &gt;75% susceptibility to groundwater flooding. 
SFRA groundwater emergence mapping indicates that small areas within the centre of the site have groundwater levels between 0.025m - 0.5m below the surface but the majority of the site is not shown to have groundwater levels close to the surface.  </t>
  </si>
  <si>
    <t>Surface water: 
Yes. Modest areas through the site, largely corresponding with field boundaries and watercourses that pass into the site, are at risk from surface water flooding in the 1 in 1000 year event. Smaller areas are at risk in the 1 in 30 and 1 in 100 year events.    
Reservoir: 
No. 
Groundwater: 
EA mapping shows the south western corner of the site has  between 25-50% susceptibility to groundwater flooding. A larger area in the south eastern corner has a less than 25% susceptibility, with the northern half of the site not shown as being susceptible to groundwater flooding. 
SFRA groundwater emergence mapping indicates that a modest area in the north of the site has groundwater levels between 0.025m - 0.5m below the surface.</t>
  </si>
  <si>
    <r>
      <t xml:space="preserve">Surface water: 
Yes. Moderate areas through the sites, largely corresponding with the watercourses and draingage features through the sites, are susceptible to surface water flooding in the 1 in 1,000 year event equating to roughly 15% of the overall area of the sites.  Smaller areas are susceptible in the 1 in 30 and 1 in 100 year events equating to roughly 3 and 5% respectively. This is not expected to inhibit development but will influence its location.
Reservoir: 
No.
</t>
    </r>
    <r>
      <rPr>
        <sz val="11"/>
        <color rgb="FFFF0000"/>
        <rFont val="Aptos Narrow"/>
        <family val="2"/>
        <scheme val="minor"/>
      </rPr>
      <t xml:space="preserve">
</t>
    </r>
    <r>
      <rPr>
        <sz val="11"/>
        <rFont val="Aptos Narrow"/>
        <family val="2"/>
        <scheme val="minor"/>
      </rPr>
      <t xml:space="preserve">Groundwater: </t>
    </r>
    <r>
      <rPr>
        <sz val="11"/>
        <color rgb="FFFF0000"/>
        <rFont val="Aptos Narrow"/>
        <family val="2"/>
        <scheme val="minor"/>
      </rPr>
      <t xml:space="preserve">
</t>
    </r>
    <r>
      <rPr>
        <sz val="11"/>
        <rFont val="Aptos Narrow"/>
        <family val="2"/>
        <scheme val="minor"/>
      </rPr>
      <t xml:space="preserve">
EA mapping shows the majority of the area of the sites has &lt;25% susceptibility to groundwater flooding. A modest section at the north eastern most area of the sites is not indicated as being susceptible to groundwater flooding.
SFRA groundwater emergence mapping indicates that a very modest area of the eastern most parcel of the sites has groundwater levels less than 0.025m below the surface. A modest area in the north of the sites has groundwater levels between 0.025 and 0.5m below the surface. 
</t>
    </r>
  </si>
  <si>
    <t xml:space="preserve">Surface water: 
Yes. Modest areas across the site primarily along the Broadwater Lane boundary, are susceptible to surface water flooding in the 1 in 1,000 year event equating to 13% of the site area. Smaller areas are susceptible in the 1 in 30 and 1 in 100 year event equating to 1 and 3% respectively. 
Reservoir: 
Yes.  An modest area of the site near to the boundary with Hogmoor Lane (covering roughly 7% of site 5HU030) is at risk of reservoir flooding in the ‘wet day’ extent only.
Groundwater: 
EA mapping shows the whole area of the site has &gt;75% susceptibility to groundwater flooding.
SFRA groundwater emergence mapping indicates that the whole area of the site has groundwater levels less than 0.025m below the surface. 
Other:
Through the previous consultation, flooding issues along Broadwater Lane (where the site would be accessed from) have been brought to the council's attention. The SFRA also confirms that incidents of historic sewer flooding have occurred in the vicinity of the site with reasonable frequency.
</t>
  </si>
  <si>
    <t>Surface water: 
Yes. Very modest areas in the central and northern areas of the site are susceptible to surface water flooding in the 1 in 1,000 year event only, equating to roughly 3% of the total site. 
Reservoir: 
No. 
Groundwater: 
EA mapping does not indicate that the site is susceptible to groundwater flooding.
SFRA groundwater emergence mapping indicates that the whole site has groundwater levels between 0.025m - 0.5m below the surface.</t>
  </si>
  <si>
    <t xml:space="preserve">Surface water: 
Yes. Modest areas in the centre of the site are susceptible to surface water flooding in the 1 in 1,000 year event only, equating to roughly 19% of the total site. 
Reservoir: 
No. 
Groundwater: 
EA mapping shows the whole site has &gt;75% susceptibility to groundwater flooding.
SFRA groundwater emergence mapping indicates that the whole site has groundwater levels less than 0.025m below the surface. </t>
  </si>
  <si>
    <t xml:space="preserve">Surface water: 
Yes. Modest sections along the western edge of the site are susceptible to surface water flooding in the 1 in 1,000 year event equating to roughly 13% of the total site. Small pockets along the western edge are susceptible in the 1 in 30 and 1 in 100 year event equating to 4 and 5% of the site respectively.  This may impact on the access to the site.
Reservoir: 
No. 
Groundwater:
EA mapping shows the majority of the site has &lt;25% susceptibility to groundwater flooding.
SFRA groundwater emergence mapping does not indicate that any areas of the site have groundwater levels close to the surface.  
</t>
  </si>
  <si>
    <t>Whole of the sites within Flood Zone 1</t>
  </si>
  <si>
    <t xml:space="preserve">Yes. The land is classified as grade 1. 
Information has been provided as part of the planning application which suggests the site consists of different grades of agricultural land, some of which may not be best and most versatile. </t>
  </si>
  <si>
    <t xml:space="preserve">Unknown. The north eastern areas are is classified as grade 3 but it has not been possible to determine if it is 3a or 3b. Wider areas are classified as non agricultural. </t>
  </si>
  <si>
    <t>Yes.
Site is currently woodland and designated open space and partly within the green route enhancement area along the A327.
Land for residential development was dismissed by an Inspector conducting a planning appeal process (ref: 202303) by virtue of its harm to the character and appearance of the area, including trees and green infrastructure.</t>
  </si>
  <si>
    <t>No.
A327 is a green route enhancement area.</t>
  </si>
  <si>
    <t xml:space="preserve">Maybe.
Rights of way around the site and ancient woodland alongside the tributary of the Barkham Brook through the site.  Access to the south of the site via Commonfield Lane would likely require removal of trees and hedegrows. </t>
  </si>
  <si>
    <t xml:space="preserve">Yes, in part.  Majority of the site falls within Fox Hill / Round Hill natural and semi-natural greenspace.  Part of the site has been changed from private woodland to informal recreational land.  </t>
  </si>
  <si>
    <t xml:space="preserve">No.
Although a small area of Ashenbury Park designated public open space lies within the site - this is mostly lake and would not be developed.
Land for residential development of 1 dwelling was refused planning permission (ref: 211985) by virtue of its impact on the character and appearance of the area, including loss of landscape features, trees and hedges. </t>
  </si>
  <si>
    <t xml:space="preserve">Yes.
Site is public open space and covered by an area TPO. 
The land was refused planning permission for a mixed-use development of 43 residential dwellings and retail use (ref: 211686) by virtue of its impact on the 'verdant landscape and character and visual appearance of the area' and 'fragmentation of an existing green corridor along Lower Earley Way'. </t>
  </si>
  <si>
    <t>Maybe.
Sandhurst Road is a green route and the site is largely covered by a woodland TPO.</t>
  </si>
  <si>
    <t xml:space="preserve">Maybe.
Public right of way runs through the centre of the site and a number of TPOs lie throughout the site.  If additional point of access is required this would likely remove trees along Nine Mile Ride that contribute to the character of the green route. </t>
  </si>
  <si>
    <t>Maybe.
Finchampstead Road is a green route and a number of TPOs lie throughout the sites.  Access improvements are likely to result in removal of trees that contribute to the character of the green route associated with its straight historic rides lined with mature trees.</t>
  </si>
  <si>
    <t xml:space="preserve">No.
Public right of way runs along the Longwater Lane boundary of the southern parcel of the site. Access improvements along Fleet Hill would likely require the removal of lined trees. </t>
  </si>
  <si>
    <t xml:space="preserve">Maybe. 
Lower Wokingham Road is a green route and TPOs run along the site's eastern and western boundaries. </t>
  </si>
  <si>
    <t>Yes - currently a sports field.</t>
  </si>
  <si>
    <t xml:space="preserve">Maybe. Access improvements along Longwater Road would likely require removal of trees and vegetation. </t>
  </si>
  <si>
    <t xml:space="preserve">Maybe.
Green route enhancement area along A321; area TPOs surrounding large areas around the boundary of the sites.  
</t>
  </si>
  <si>
    <t xml:space="preserve">No - proposed use as SANG, which would likely create opportunities to deliver green infrastructure enhancements.  </t>
  </si>
  <si>
    <t xml:space="preserve">Maybe.
A327 is a green route enhancement area. New access along Broadwater Lane would likely require removal of trees that could cause harm to the character of the green route. </t>
  </si>
  <si>
    <t>Maybe. 
A321 is a Green Route Enhancement Area.  Woodland TPOs border the western boundary of the site, but due to the scale of potential development opportunities for green infrastructure to be incorporated.</t>
  </si>
  <si>
    <t xml:space="preserve">Maybe.
Public rights of way and woodland throughout the sites - but due to the scale of potential development opportunities for green infrastructure to be incorporated. New access points along the A4 would likely result in removal of trees/hedgerows that would cause harm to the character of the green route. </t>
  </si>
  <si>
    <t xml:space="preserve">Maybe.
Shinfield Road is a green route and some TPOs on the edge of the site. The planning inspector in the recent appeal for 32 dwelllings, acknowledged the significant harm to the character and appearance of the area, including the landscape and the trees.  </t>
  </si>
  <si>
    <t xml:space="preserve">Maybe. 
Several Public Rights of Way run across the site and it is covered by protected and veteran trees and areas of woodland, but due to the scale of potential development significant opportunities for green infrastructure to be incorporated.
</t>
  </si>
  <si>
    <t>Maybe.
Shinfield Road is a green route.</t>
  </si>
  <si>
    <t xml:space="preserve">No, but improvement works to Broadwater Lane would likely result in removal of trees and hedgerows. </t>
  </si>
  <si>
    <t>Yes.
A4 is a green route; Milestone Avenue is a byway lined with TPOs.</t>
  </si>
  <si>
    <t xml:space="preserve">Maybe.
TPOs along the Sonning Lane boundary and veteran trees throughout the site.  Improvements to Sonning Lane are likely to result in removal of trees and hedgerows. </t>
  </si>
  <si>
    <t>Maybe.
Bull Lane lined with mature hedgerows and trees; ancient woodland on the opposite side of Bull Lane.</t>
  </si>
  <si>
    <t xml:space="preserve">Yes.
Site is surrounded by woodland, group and single TPOs. Access improvements on Part Lane would require removal of protected trees. </t>
  </si>
  <si>
    <t>Maybe.
A4 is a green route and green route enhancement area at this point. The Loddon Long Distance Path greenway route also runs along the site boundary.</t>
  </si>
  <si>
    <t xml:space="preserve">No.  Predominantly previously developed land authorised for the temporary use (5 years) as a traveller site. </t>
  </si>
  <si>
    <t>Maybe - site is currently the Millennium Arboretum public open space.  Any built leisure would result in loss - the promoted use of public open space would not.</t>
  </si>
  <si>
    <t xml:space="preserve">No, but access improvements along King Street Lane would require removal of trees.  </t>
  </si>
  <si>
    <t>Maybe.
The Emm Brook runs along the site boundary with the proposed riverside path; woodland TPO, public right of way and proposed green route to the east of th site; mature trees and shrubbery throughout the site.</t>
  </si>
  <si>
    <t xml:space="preserve">Yes.  Majority of the site falls within the Fox Hill / Round Hill natural and semi-natural greenspace.  Land has been changed from private woodland to informal recreational land.   </t>
  </si>
  <si>
    <t>Maybe.
Blagrove Lane and Doles Lane are lined with mature trees and shrubbery.</t>
  </si>
  <si>
    <t>Yes.
Blagrove Lane and Doles Lane are lined with mature trees and shrubbery (TPOs along Blagrove Lane and veteran trees along Doles Lane).
Public right of way and proposed greenway along Doles Lane.
Barkham Road is a green route and the site 5WK039 fronting it is entirely woodland TPO. An area of ancient woodland is adjacent to the northern sites boundary. Further TPOs and veteran trees and dotted throughout the site.</t>
  </si>
  <si>
    <t>Yes.
Finchampstead Road is a green route with mature trees and shrubbery and any new access points would likely require the removal of protected trees with amenity value. A large woodland TPO lies at the access point into the site from the road. Further woodland group and single TPOs lie throughout the site and around the boundary.</t>
  </si>
  <si>
    <t>Maybe.
Nine Mile Ride is a green route and any new/improved access on this road would require the removal of trees/hedgerows that contribute to the rural character of the historic rides; area TPO surrounding site 5WW021; site is largely covered by mature trees/woodland - however there is an access into the pinewood campus.</t>
  </si>
  <si>
    <t>Maybe.
Nine Mile Ride is a green route; site is largely covered by woodland TPOs - but part of the site is a mobile home park.</t>
  </si>
  <si>
    <t xml:space="preserve">Yes.  The site comprises designated outdoor sports facilities at Grays Fruit Farm. The site is promoted for leisure uses which can be considered to be compatible with the existing use. </t>
  </si>
  <si>
    <t xml:space="preserve">Maybe.
Nine Mile Ride is a green route. Northern section of the site is largely covered by dense woodland. However, developable area would likely be the southern section only.
Land for residential development of 183 dwellings was refused planning permission (ref: 191911) in November 2019 on the grounds that it would result in the loss or deterioration of ancient or veteran trees and failure to contribute to protecting and enhancing the valued landscape, including the green route along Nine Mile Ride. </t>
  </si>
  <si>
    <t xml:space="preserve">Maybe.
Easthampstead Road is a green route enhancement area; public right of way runs along the western boundary of the sites; woodland and area TPOs lie along the east, north and west site boundaries; an area of ancient woodland lies to the east of the sites boundary. Part of the sites are promoted for SANG so green infrastructure would not be lost.
New access points from Old Wokingham Road would likely require the removal of protected trees with amenity value. </t>
  </si>
  <si>
    <t>Unlikely - part of 31 Barkham Ride has recently been developed as a mobile home park which could be lost if the sites were comprehensively redeveloped. However, this is considered unlikely on the basis of more recent planning applications.</t>
  </si>
  <si>
    <t>No - previous GRT use was not lawful and dismissed at appeal - site no longer occupied.</t>
  </si>
  <si>
    <t>Yes - development would result in the loss of specialist housing for vulnerable adults.</t>
  </si>
  <si>
    <t>No - the promoted use is for Gypsy and Traveller accommodation could lead to a gain in specialist housing.</t>
  </si>
  <si>
    <t>Yes - area in the north-west within the Thames Valley Science and Innovation Park.</t>
  </si>
  <si>
    <t>No - Shares a boundary with Suttons Industrial Estate.</t>
  </si>
  <si>
    <t>Yes - Green Park</t>
  </si>
  <si>
    <t xml:space="preserve">No - Adjacent to Thames Valley Park. </t>
  </si>
  <si>
    <t>Yes - Molly Millars Industrial Estate.</t>
  </si>
  <si>
    <t xml:space="preserve">There are very few services and facilities within a 10 minute walk of the site. Barkham Village Store and Post Office on Bearwood Road provides limited facilities, whilst The Bull public house is located to the west along Barkham Road. 
Further afield the Coombes C of E Primary School and Farley Hill Primary School are located within a 10 minute cycle west of the site, however the narrow footpaths on Barkham Road and Langley Common Road mean this is likely to be undesirable for most people barring confident cyclists. Byways may provide an alternative, more circuitous route, but the rural, unlit nature of the route is unlikely to be suitable in winter months. 
The nearest secondary school is either Bohunt Secondary School or the Emmbrook School in opposite directions, both around a 15 minute cycle. Both would involve cycling along busy roads without specialist cycling infrastructure which is likely to only be attractive to confident cyclists. Wokingham town centre is within a 15 minute cycle, but obstacles including the level crossing and one way system will likely mean this is only attractive to confident cyclists. Journeys to main services and facilities such as schools and supermarket are therefore likely to be accessed by car.    </t>
  </si>
  <si>
    <t xml:space="preserve">Within around a 10 minute walk of the site there is a local shop, a petrol station, pubs, Charvil village hall, Charvil Piggott Primary School and Charvil Country Park with a community pavilion and tennis courts. 
Within around a 20 minute walk from the site is Waingels College and Ashenbury Park, via footpaths which are largely unlit. These services and facilities are within an acceptable cycling distance, though there are no cycle paths on Park Lane or Waingels Road. 
Woodley town centre is within a 20 minute cycle, though the route would mostly be on road. Shepherds Hill local centre is also within a 20 minute cycle, along national cycle route 4. 
Journeys to main services and facilities, such as supermarkets are further afield and likely to be accessed by car. </t>
  </si>
  <si>
    <t>There are no services and facilities within a 10 minute walk of the site.
Maiden Place local centre is about a 20 minute walk from the site and includes a local shop, pharmacy, post office and other retail facilities. 
Hawkedon Primary School is a 20 minute walk north east from the site. Radstock Primary School is just over a 20 minute walk to the north west of the site.
Maiden Erlegh Secondary School is a 10 minute cycle north through Earley largely along pavements/footpaths with some areas of cycleways. Forest Secondary School is around a 15 minute cycle away in Winnersh, along the Lower Earley Way and Reading Road cycleways.
Journeys to some services and facilities located further afield are likely to be made by car.
It is noted that the site is also proposed for retail use which could improve the level of service provision.</t>
  </si>
  <si>
    <t>There are no local services and facilities within a 10 minute walk of the site.
The site is just beyond a 20 minute walk to the nearest local centre at California Crossroads, which includes Finchampstead Surgery, Nine Mile Ride Primary School, Finchampstead Day Nursery and Pre-School, a Co-op, pharmacy and post office. 
Evendons Primary school is around a 20 minute walk north of the site via Finchampstead Road, which has a pedestrian footpath along one side.
Secondary schools are further afield in Arborfield Green, Wokingham and Crowthorne. Cycling to secondary schools would take around 20 minutes and would largely be on footpaths or roads.
Crowthorne train station is approx a 10/15 minute cycle to the south, and Wokingham train station is approx a 10/15 minute cycle to the north of the site.
Journeys to main services and facilities, such as primary and secondary education and supermarkets, are likely to be made by car.</t>
  </si>
  <si>
    <t xml:space="preserve">There are no local services and facilities within a 10 minute walk of the site.
St Sebastians Primary school is around a 20 minute walk east along Nine Mile Ride.
California Crossroads local centre is further afield at around a 30 minute walk or 10 minute cycle west from the site along Nine Mile Ride. This includes Finchampstead Surgery, Nine Mile Ride Primary School, Finchampstead Day Nursery and Pre-School, a Co-op, pharmacy and post office.
Crowthorne train station is a 10 minute cycle south from the site. 
Secondary schools are further afield in Arborfield Green, Wokingham and Crowthorne.
It is likely that all services and facilities, including primary and secondary education, would be accessed by car.  </t>
  </si>
  <si>
    <t xml:space="preserve">The site is adjacent to the Rooks Nest Wood Country Park. California Country Park can be accessed via a bridleway across the road from the site.
The FBC community centre and Gorse Ride Nursery, Infant and Junior Schools are a 15 minute walk from the site.
California Crossroads local centre is further afield at around a 20 to 25 minute walk or 5 minute cycle from the site. This includes Finchampstead Surgery, Nine Mile Ride Primary School, Finchampstead Day Nursery and Pre-School, a Co-op, pharmacy and post office. 
Bohunt Secondary School at Arborfield Green is around a 10 minute cycle from the site and would largely be along the California Way Greenway.
Journeys to main services and facilities, including primary and secondary education, would likely be made by car.
</t>
  </si>
  <si>
    <t>There are no local services and facilities within a 10 minute walk of the site.
St Sebastians Primary School is a 20 to 25 minute walk east along Nine Mile Ride from the site.
California Crossroads local centre is further afield at around a 25/30 minute walk west from the site. This includes Finchampstead Surgery, Nine Mile Ride Primary School, Finchampstead Day Nursery and Pre-School, a Co-op, pharmacy and post office. 
Crowthorne train station is approx a 10 minute cycle to the south, and Wokingham train station is approx a 15 minute cycle to the north of the site.
Secondary schools are further afield in Arborfield Green, Wokingham and Crowthorne and, along with other main services and facilities, would likely be accessed by car.</t>
  </si>
  <si>
    <t>There are no local services and facilities within a 10 minute walk of the site.
California Crossroads local centre is around a 15 to 20 minute walk south from the sites. This includes Finchampstead Surgery, Nine Mile Ride Primary School, Finchampstead Day Nursery and Pre-School, a Co-op, pharmacy and post office.
The FBC community centre and Gorse Ride Nursery, Infant and Junior Schools are a 20 minute walk southwest from the sites.
Evendons Primary school is around a 20 minute walk north of the sites via Finchampstead Road, which has a pedestrian footpath along one side.
Crowthorne train station is approx a 12 minute cycle to the south, and Wokingham train station is approx a 12 minute cycle to the north of the sites.
Secondary schools are further afield in Arborfield Green, Wokingham and Crowthorne. Cycling to secondary schools would take around 15 to 20 minutes and would largely be on footpaths or roads.
Journeys to main services and facilities, including primary and secondary education, are likely to be made by car.</t>
  </si>
  <si>
    <t xml:space="preserve">There are no services and facilities within a 10 minute walk of the site, other than Blackwater Valley Lakes public open space, which is located adjacent to the site.  
Finchampstead village is around a 25 minute walk from the site and includes Finchampstead C of E Primary School, Burnmoor Amenity Space, Finchampstead Park recreation ground, and a pub. However, this can only be accessed by pedestrians using unlit rural roads with no footway.
Crowthorne train station is a 10 minute cycle from the site, on rural roads, bridleways and pavements.
All services and facilities, including primary and secondary education would likely be accessed by car. 
</t>
  </si>
  <si>
    <t xml:space="preserve">There are no local services and facilities within a 10 minute walk of the site.
Evendons Primary school is around a 15 minute walk north of the sites via Finchampstead Road, which has a pedestrian footpath along one side.
California Crossroads local centre is around a 15 to 20 minute walk south from the site. This includes Finchampstead Surgery, Nine Mile Ride Primary School, Finchampstead Day Nursery and Pre-School, a Co-op, pharmacy and post office.
The FBC community centre and Gorse Ride Nursery, Infant and Junior Schools are a 20 to 25 minute walk southwest from the site.
Crowthorne train station is approx a 12 minute cycle to the south, and Wokingham train station is approx a 12 minute cycle to the north of the sites.
Secondary schools are further afield in Arborfield Green, Wokingham and Crowthorne. Cycling to secondary schools would take around 15 to 20 minutes and would largely be on footpaths or roads.
Journeys to main services and facilities, including primary and secondary education, are likely to be made by car. </t>
  </si>
  <si>
    <t xml:space="preserve">There are no services and facilities within a 10 minute walk of the site, other than a pub east along Reading Road. 
Charles Kingsley's Primary School, which is located in Hart District, is the closest primary school and is beyond a reasonable walk along routes with narrow pavements and fast speed limits meaning it would most likely be accessed by car. Bohunt Secondary School or other alternatives would also be reliant on car journeys.   
Therefore all services and facilities would likely be accessed by car. </t>
  </si>
  <si>
    <t>There are no local services and facilities within a 10 minute walk of the site.
Crowthorne train station and Dukes Ride centre are a 20 minute walk or 5 minute cycle south from the site, which includes a local shop, pharmacy, post office and other retail facilities. 
St Sebastians Primary school is around a 20 minute walk from the site to the north east along Nine Mile Ride. Finchampstead Ridges and Simon's Wood public open space is also located within a 20 minute walk of the site. 
Edgebarrow Secondary School in Crowthorne is a 10 to 15 minute cycle from the site and the route would largely be on pavements.
Journeys to main services and facilities, including secondary education, are likely to accessed by car.</t>
  </si>
  <si>
    <t xml:space="preserve">Waverley Park and The Moors public open spaces are within a 5 minute walk of the site across Nash Grove Lane. There are no other services and facilities within a 10 minute walk of the site.
Rooks Nest Wood Country Park is a 15 to 20 minute walk.
The FBC community centre and Gorse Ride Nursery, Infant and Junior Schools are just over a 20 minute walk from the site.
California Crossroads local centre is further afield at around a 25 to 30 minute walk or 7 minute cycle from the site. This includes Finchampstead Surgery, Nine Mile Ride Primary School, Finchampstead Day Nursery and Pre-School, a Co-op, pharmacy and post office. 
Secondary school education would be reliant on public transport or car journeys to access. 
As a limited range of services and facilities are available within easy walking distance it is likely that many trips to meet day to day needs will be undertaken by car.
</t>
  </si>
  <si>
    <t xml:space="preserve">Bohunt Secondary School and Arbofield Green leisure centre are within a 10 minute walk of the site. These are located at the emerging district centre, which will also include a supermarket, pub and other shops. 
Hazebrouck Meadows open space is around a 20 minute walk north east from the site. Further open space is being delivered as part of the SDL.
Bramshill Co-op is around a 20 minute walk north from the site. The relocated Farley Hill Primary school is just over a 20 minute walk away to the north of the site. 
Journeys to some services and facilities located further afield are likely to be made by car.
</t>
  </si>
  <si>
    <t>Hazebrouck public open space is across Commonfield Road from the site.  There are no other services and facilities within a 10 minute walk of the site.
The relocated Farley Hill Primary school is a 20 minute walk away to the north west of the site. Bramshill Co-op is further along the route around a 25 minute walk. 
Bohunt Secondary School and Arbofield Green leisure centre are a 20 to 25 minute walk from the site, depending on route. These are located at the emerging district centre, which will also include a supermarket, pub and other shops. 
There is a shared footway on the opposite side of Commonfield Lane which extends along Biggs Lane. Routes south from the site would be via Park Lane, which has no footpath, or through Hazebrouck Meadows. These are unlikely to be appealing to pedestrians and cyclists, particularly at night or in poor weather. 
Through the ongoing delivery of the SDL, the site is likely to become more sustainable in the future as linkages through the development improve. However, part of any route is still likely to include the unlit park. 
Journeys to main services and facilities, including secondary education, are likely to be made by car.</t>
  </si>
  <si>
    <t>Hazebrouck Meadows public open space is across Commonfield Road from the site. There are no other services and facilities within a 10 minute walk of the site.
The relocated Farley Hill Primary school is a 20 minute walk away to the north west of the site. Bramshill Co-op is further along the route around a 25 minute walk. 
Bohunt Secondary School and Arbofield Green leisure centre are a 20 to 25 minute walk from the site, depending on route. These are located at the emerging district centre, which will also include a supermarket, pub and other shops. 
There is a shared footway on the opposite side of Commonfield Lane which extends along Biggs Lane. Routes south from the site would be via Park Lane, which has no footpath, or through Hazebrouck Meadows. These are unlikely to be appealing to pedestrians and cyclists, particularly at night or in poor weather. 
Through the ongoing delivery of the SDL, the site is likely to become more sustainable in the future as linkages through the development improve. However, part of any route is still likely to include the unlit park. 
Journeys to main services and facilities, including secondary education, are likely to be made by car.</t>
  </si>
  <si>
    <t xml:space="preserve">California Crossroads local centre lies just to the north of the site. This includes Finchampstead Surgery, Nine Mile Ride Primary School, Finchampstead Day Nursery and Pre-School, a Co-op, pharmacy and post office within a 5 minute walk.
The FBC community centre and Gorse Ride Nursery, Infant and Junior Schools are around a 15 minute walk from the site.
California Country Park is a 15 to 25 minute walk from the site, depending on route. Warren Lane is a narrow lane with no footpaths, while Nine Mile Ride has a footpath along the north side. 
Bohunt Secondary School is a 10 to 15 minute cycle from the site, either via Nine Mile Ride or the California Way Greenway. 
Journeys to main services and facilities further afield are likely to be made by car.
</t>
  </si>
  <si>
    <t xml:space="preserve">The site lies north of Hurst village with local facilities including local shop, post office, pubs, and parks within a 10 minute walking distance of the southern parts of the site. However footpaths are often narrow and unlit, which are unlikely to be appealing all year. 
A wider range of services and facilities, including a train station are located in Twyford village, which are at least a 20 minute walk from the site. These facilities are within an acceptable cycling distance, but the route along the A321 does not include a cycle path, and would likely only appeal to confident cyclists. 
Journeys to main services and facilities such as secondary schools, shops and GPs are therefore more likely to be by car. 
The Planning Inspector at an appeal (APP/X0360/W/22/3309202), categorised the range of services and facilities within Hurst as 'basic.'
</t>
  </si>
  <si>
    <t>The sites lie south-east of the small village of Hurst with access to some small local facilities including local shop, post office, pubs, and a park within a 10 minute walk from parts of the sites. Pedestrian routes along Wokingham Road are very narrow, and Broadcommon Lane has no pedestrian footpath. 
Wider services and facilities are available further afield in Twyford village, which is around a 40 minute walk, or a 10-15 minute cycle. These facilities are within an acceptable cycling distance, but the route along the A321 does not include a cycle path, and would likely only appeal to confident cyclists. 
Journeys to main services and facilities such as secondary schools, shops and GP are therefore more likely to be by car.
Journeys to services and facilities such as secondary schools, shops and GP are likely to be by car.
The Planning Inspector at an appeal (APP/X0360/W/22/3309202), categorised the range of services and facilities within Hurst as 'basic.'</t>
  </si>
  <si>
    <t>The site is in the village of Hurst, with access to some small local facilities. A local shop, post office, pub, parks and St. Nicholas C of E Primary School are within a 10 minute walk. 
Wider services and facilites in Twyford village, which is further afield at around a 40 minute walk along the pavement on the A321 or a 15 minute cycle, which would be reliant on the A321 which has no cycle path, and is often busy.
Journeys to additional services and facilities such as secondary schools, shops and GPs are likely to be by car.
The Planning Inspector at an appeal (APP/X0360/W/22/3309202), categorised the range of services and facilities within Hurst as 'basic.'</t>
  </si>
  <si>
    <t xml:space="preserve">The sites lie next to the small village of Hurst with access to some small local facilities including local shop, post office, pubs, parks and St. Nicholas C of E Primary School within a 10 minute walk. 
Wider services and facilities are available further afield in Twyford village, which is around a 30 minute walk along the pavement on the A321, or a 10 minute cycle. These facilities are within an acceptable cycling distance, but the route along the A321 does not include a cycle path, and would likely only appeal to confident cyclists. The Planning Inspector at the appeal  (APP/X0360/W/22/3309202) did not consider that evidence had been provided to show cycling to facilities like Twyford station was attractive and viable
Journeys to main services and facilities such as secondary schools, shops and GP are therefore more likely to be by car.
The Planning Inspector at an appeal (APP/X0360/W/22/3309202), categorised the range of services and facilities within Hurst as 'basic.'
</t>
  </si>
  <si>
    <t>The site lies north of the small village of Hurst with access to some small local facilities including local shop, post office, pubs, parks and St. Nicholas C of E Primary School within a 10 minute walking distance. A wider range of services and facilities are located further afield in Twyford, which is around 30 minutes walk away along the A321, or around 10 minutes cycle. 
Journeys to main services and facilities such as secondary schools, shops and GP are likely to be by car.
The Planning Inspector at the appeal (APP/X0360/W/22/3309202), categorised the range of services and facilities within Hurst as 'basic.'</t>
  </si>
  <si>
    <t>There is limited access to services and facilities from this site, which is not part of an existing town/village. Kings Academy Oakwood primary school, a local supermarket, SANG and allotments are within a 10 minute walk. 
A petrol station lies across London Road and the new Oakingham Belle pub is around a 15 minute walk away, although this would require crossing the Coppid Beech Roundabout.
A new local centre is planned as part of the Amen Corner South development, which has not yet been delivered, and access would require crossing London Road.</t>
  </si>
  <si>
    <t>The site is in the small village of Hurst with access to some small local facilities including local shop, post office, pubs, parks and St. Nicholas C of E Primary School within a 10 minute walking distance. 
However footpaths are often narrow and unlit, which are unlikely to be appealing all year. 
A wider range of services and facilities, including a train station are located further afield in Twyford village, which are around a 40 minute walk from the site. These facilities are within an acceptable cycling distance, but the route along the A321 does not include a cycle path, and would likely only appeal to confident cyclists. 
Journeys to main services and facilities such as secondary schools, shops and GP are therefore more likely to be by car. 
The Planning Inspector at the appeal (APP/X0360/W/22/3309202), categorised the range of services and facilities within Hurst as 'basic.'</t>
  </si>
  <si>
    <t>There are limited existing services and facilities within a 10 minute walk of the sites. Twyford village centre with a large supermarket, restaurants, pubs, local shops and train station, would be within a 20 minute walk from some of the western areas of the sites, including Twyford Surgery and Polehampton Infants and Junior Schools. However, as the sites lie over a large area, these services and facilities would not be within a 20 minute walk of much of the area. These services would be within a 10-15 minute cycle from the sites, though given the lack of dedicated cycle routes cycling would most likely be on the road which may not be appealing. 
Comprehensive development would provide significant on site provision of services and facilities. This would include local or district centres, providing schools, and retail facilities, and large areas of public open space.</t>
  </si>
  <si>
    <t xml:space="preserve">Within a 10 minute walk of the site are a pub just to the east and a pub to the west along Brookers Hill.
Shinfield School Green Centre is a 20 minute walk south from the site with services and facilities including Shinfield Medical Centre, Shinfield Infants School, Shinfield St Mary's C of E Junior School a Co-Op, a pub, community centre and a local shop. Aldergrove Primary School is also around a 20 minute walk to the south west.
Oakbank Secondary School at Ryeish Green is a 25 to 30 minute walk. They are approx a 5 minute cycle from the site with separated cycleways both west to Ryeish Green and north towards Reading. 
Journeys to some services and facilities would likely be made by car.
</t>
  </si>
  <si>
    <t xml:space="preserve">Aldergrove Primary School is around a 10 minute walk to the south west.
Shinfield School Green Centre is a 10 to 15 minute walk southeast from the site with services and facilities including Shinfield Medical Centre, Shinfield Infants School, Shinfield St Mary's C of E Junior School a Co-Op, a pub, community centre and a local shop. 
Oakbank Secondary School at Ryeish Green is a 20 minute walk west from the site.  They are approx a 5 to 10 minute cycle from the site with separated cycleways west to Ryeish Green. 
Journeys to some main services and facilities which are further afield are likely to be made by car. </t>
  </si>
  <si>
    <t xml:space="preserve">Shinfield School Green Centre is a 10 minute walk north from the sites with services and facilities including Shinfield Medical Centre, Shinfield Infants School, Shinfield St Mary's C of E Junior School a Co-Op, a pub, community centre and a local shop. 
Langley Mead public open space is adjacent to the sites. 
Oakbank Secondary School is around a 20 minute walk or 5 minute cycle from the sites and includes an area of a designated pedestrian and cycle route. 
Journeys to some main services and facilities further afield may be made by car. </t>
  </si>
  <si>
    <t xml:space="preserve">Shinfield School Green Centre is within a 10 minute walk from the site with services and facilities including Shinfield Medical Centre, Shinfield Infants School, Shinfield St Mary's C of E Junior School a Co-Op, a pub, community centre and a local shop. 
Alder Grove Primary School is a 20 minute walk west of the site. Langley Mead open space is a 20 minute walk to the south. 
Oakbank Secondary School is around a 10 minute cycle west of the site with some areas of separate cycle routes.
Journeys to some main services and facilities further afield may be made by car. </t>
  </si>
  <si>
    <t>Within a 10 minute walk of the site is a pub to the south. 
Shinfield Road local centre is around a 10 to 15 minute walk north of the site with some local facilities. Lower Earley District Centre is around a 20 minute walk east of the site, and includes supermarkets, Chalfont Surgery and Loddon Valley Leisure Centre.
There are three primary schools within a 20 minute walk of the site, inluding Hillside Primary School a 15 minute walk to the east and The Ridgeway and Whiteknights Primary Schools to the north.   
Journeys to some main services and facilities which are further afield are likely to be made by car.</t>
  </si>
  <si>
    <t>Aldergrove Primary School is around a 10 to 15 minute walk to the south west.
Shinfield School Green Centre is a 20 minute walk southeast from the site with services and facilities including Shinfield Medical Centre, Shinfield Infants School, Shinfield St Mary's C of E Junior School a Co-Op, a pub, community centre and a local shop. 
Oakbank Secondary School at Ryeish Green is a 20 to 25 minute walk west from the site or a 5 minute cycle. There is a pedestrain/cycleway along Church Road or a separate pedestrian/cycleway connecting Deardon Way to Hyde End Lane. Crosfields school (including nursery, junior and secondary) is a 30 minute walk north towards Reading or a 10 minute cycle with two pedestrian/cycleway options over the M4.
Jounreys to some main services and facilities further afield are likely to be made by car.</t>
  </si>
  <si>
    <t xml:space="preserve">Within around a 10 minute walk from the site there is a local shop, a petrol station, a pub,and Charvil village hall.
Charvil Piggott Primary School and Charvil Country Park with a community pavilion and tennis courts are around a 20 minute walk from the site. These facilities are within an acceptable cycling distance but the only cycle route is national cycle route 4 along the A4. 
Crossing the A4 is required to access these services and facilities south of the site. The A4 has two lanes in both directions and no pedestrian crossings controlled by traffic lights, which makes the route less desirable. 
Journeys to main services and facilities, including supermarkets are further afield and likely to be accessed by car. 
</t>
  </si>
  <si>
    <t xml:space="preserve">Colleton Primary School is located within a 10 minute walk of the site. 
Twyford village centre is around a 20 minute walk from the site, with a large supermarket, restaurants, pubs and other shops. Twyford train station is a similar distance away. The Piggott C of E Secondary School would be a 35-45 minute walk.
These facilities are within an acceptable cycling distance, but the route along the A321 does not include a cycle path, and would likely only appeal to confident cyclists. 
Journeys to main services and facilities, are further afield and likely to be accessed by car. </t>
  </si>
  <si>
    <t xml:space="preserve">There are some services and facilities within a 10 minute walk of the site, including King George V recreation group and Piggott C of E Secondary School. A wider range of facilities in Twyford Village, including the train station are around a 20 minute walk away. 
There is a pedestrian bridge over the A4 to access Twyford on foot/by bicycle. 
These services and facilities are with an acceptable cycling distance, but the route south along the A321 does not include a cycle path and may not be appealing. The route north to the school does have a shared pedestrian/cycle path. 
Journeys to main services and facilities, are further afield and likely to be accessed by car. </t>
  </si>
  <si>
    <t xml:space="preserve">There are some services and facilities within a 10 minute walk of the site, including King George V recreation group and Piggott C of E Secondary School. A wider range of facilities in Twyford Village, including the train station are around a 20 minute walk away. 
There is a pedestrian bridge over the A4 to access Twyford on foot/by bicycle, and a pedestrian crossing east of the roundabout, albeit not controlled by signals. 
The services and facilities in Twyford village are with an acceptable cycling distance, but the route south along the A321 does not include a cycle path and may not be appealing. The route north to the school does have a shared pedestrian/cycle path. 
Journeys to main services and facilities, are further afield and likely to be accessed by car. </t>
  </si>
  <si>
    <t xml:space="preserve">There are some services and facilities within a 10 minute walk of the site, including King George V recreation group and Piggott C of E Secondary School. A wider range of facilities in Twyford Village, are around a 20 minute walk away. Twyford station is around a 25 minute walk. 
There is a pedestrian bridge over the A4 to access Twyford on foot/by bicycle, on the western side of the roundabout. 
These services and facilities are with an acceptable cycling distance, but the route south along the A321 does not include a cycle path and may not be appealing. The route north to the school does have a shared pedestrian/cycle path on national cycle route 4. 
Journeys to main services and facilities, including employment and supermarkets are further afield and likely to be accessed by car. </t>
  </si>
  <si>
    <t xml:space="preserve">There are limited day to day services and facilities within a 10 minute walk of the site. The closest primary school, Bearwood Primary is between a 15-20 minute walk away. Winnersh Community Centre is within a 15 minute walk. Further afield, Forest Secondary School is within a 30 minute walk or a 10 minute cycle, as is Winnersh train station. Cycling would be on pavement or the road along Mole Road and King Street Lane, which would only likely appeal to confident cyclists. Journeys to main services and facilities are likely to be by car.
</t>
  </si>
  <si>
    <t>Bearwood Primary School, Bearwood recreation ground, Winnersh community centre and a pub are within a 10 minute walk of the site.
Winnersh Centre is around a 20 minute walk from the site with a Sainsburys supermarket and some further local facilities.
Winnersh train station and Forest Secondary School are just beyond a 20 minute walk or approx a 5 minute cycle. Cycling would be along pavement which is narrow in places or on the road - Bearwood Road is fast and is likely to be unappealing to many cyclists. Journeys to main services and facilities are likely to be by car.</t>
  </si>
  <si>
    <t xml:space="preserve">Cantley Park is opposite the site, providing various sports and recreation facilities. St Cecilia's C of E Primary School and a Co-Op Local Store are around a 15 minute walk of the site. The Emmbrook Secondary School is around 25 minutes walk away and within a 10 minute cycle, with part of the journey utilising a segregated cycle way. A wider range of services and facilities are available in Wokingham town centre which is also around 25 minute walk or within a 10 minute cycle south of the site. </t>
  </si>
  <si>
    <t>Evendons Primary School is located within a 10 minute walk of the western part of the site. Beyond that, there are limited services and facilities within a 10 minute walk. 
An appeal Inspector noted that 'there are limited local services and facilities that future residents would rely on, on a day to day basis, available within 1.2km of the appeal site.' The Tesco Superstore is approximately 1.3km from the site, but the nature of the route, along an area of existing woodland, is unlikely to be appealing to pedestrians, especially during winter months. Journeys to main services and facilities such as secondary education are further afield and likely to be accessed by car.</t>
  </si>
  <si>
    <t xml:space="preserve">Beyond the open space at Leslie Sears Playing Field and the Ye Olde Leathern Bottel pub, there are limited day to day services and facilities within a 10 minute walk of the site. Evendons Primary School is around 15 minute walk from the site. This would involve either walking south along Blagrove Lane which has no pavement and is unlit, or using an offroad route through the playing field. 
Further afield, Wokingham train station and town centre are within a 10 minute cycle and around a 25/30 minute walk.There are various routes to these locations, some more attractive than others, but none have dedicated segregated cycle lanes. All other services and facilities such  secondary schools are further afield and would likely be accessed by car.
</t>
  </si>
  <si>
    <t>Beyond Fox Hill public woodland and the Ye Olde Leathern Bottel pub, there are limited day to day services and facilities within a 10 minute walk of the site. Windmill Primary School and Woosehill Medical Centre are around 15 minute walk, but this involves utilising a wooded and unlit route which would be unattractive at night and in poor weather. Other more circuitous routes would take longer. 
Further afield, Wokingham train station and town centre are within a 10 minute cycle and around a 25 minute walk. There are various routes to these locations, some more attractive than others, but none have dedicated segregated cycle lanes. All other services and facilities such  secondary schools are further afield and would likely be accessed by car.</t>
  </si>
  <si>
    <t>Beyond Lidl supermarket, there are limited day to day services and facilities within a 10 minute walk of the site. The closest primary school is beyond a reasonable walking distance due to the lack of access to the east. Further afield, the closest Secondary Schools - Holt Girls School and St Crispins School - are around a 10 minute cycle, though this would involve negotiating the surrounding business estate. Wokingham train station and town centre are also around a 20/25 minute walk and within a 5/10 minute cycle, but likewise the surrounding employment area doesn't offer an attractive route in the vicinity of the site. Journeys to main services and facilities are likely to be accessed by car.</t>
  </si>
  <si>
    <t xml:space="preserve">Heath Lake is a 10 minute walk west from the site.
Hatch Ride Primary School is a 15 minute walk south from the site and St Sebastians Primary School is a 15 minute walk west along Nine Mile Ride.
Oaklands Infant School and Greenwood local centre are around a 20 minute walk south, and includes an express supermarket, restaurant, salon, funeral services and hardware shop. 
Pinewood leisure centre is a 20 minute walk east along Nine Mile Ride. 
Crowthorne train station is around a 10 minute cycle, either via the golf course or New Wokingham Road/Dukes Ride.
Secondary education is further afield in Crowthorne and Wokingham, within a 15 minute cycle and would largely be on the road or on footpaths.
Journeys to main services and facilities, including primary and secondary education, are likely to be made by car.
Additionally, services and facilities are being delivered as part of the TRL development to the east of Old Wokingham Road, including a primary school, public open space and neighbourhood centre. 
</t>
  </si>
  <si>
    <t xml:space="preserve">There are no services and facilities within a 10 minute walk of the sites.
There are some services and facilities within a 20 minute walk of parts of the sites, in different directions. These include the Rances Lane local centre to the nnorth-west (which includes a butchers, wedding shop, dry cleaners, takeaway), A Co-Op and primary school in Montague Park to the north, a pub and garden centre to the west and Pinewood Leisure Centre to the south.  However, all of these would currently require walking on country roads without footpaths for at least part of the journey.
All services and facilities are therefore likely to be accessed by car at present. 
Given the potential scale of development, there is scope to deliver a new local centre. It is noted that the South Wokingham SDL will also deliver a new neighbourhood centre. This would require new / upgraded routes otherwise access would require walking along routes without footpaths. A proposed SANG will be near to the site offering open space in the vicinity. Overall, given the scale of development proposed, and the potential linkages into the planned SDL, it is considered likely that access and connectivity can be greatly improved. </t>
  </si>
  <si>
    <t xml:space="preserve">St Sebastians Primary School is a 10 minute walk east of the site along Nine Mile Ride and Heath Lake is further along within 15 minutes.
Crowthorne train station and Dukes Ride centre are a 10 minute cycle south from the site, which includes a local shop, pharmacy, post office and other retail facilities. 
Most services and facilities are therefore likely to be accessed by car. </t>
  </si>
  <si>
    <t xml:space="preserve">The site lies next to Reading Borough, at the end of the A3290 and next to the well established employment areas of SuttonsIndustrial Estate and Thames Valley Business Park. </t>
  </si>
  <si>
    <t xml:space="preserve">The site is located south of the existing Thames Valley Science and Innovation Park, off Cutbush Lane East, adjacent to Shinfield Studios.
The site is located in close proximity to existing labour markets in the Reading area north of the M4, and the wider Thames Valley. </t>
  </si>
  <si>
    <t xml:space="preserve">Regarding the promoted commercial and other non-residential use, this would involve the use / conversion of existing buildings on site and would therefore be of modest scale. The site is located in close proximity to existing labour markets in the Reading area to the west, and the wider Thames Valley. Journeys to the site are likely to mostly be by car. </t>
  </si>
  <si>
    <r>
      <rPr>
        <u/>
        <sz val="11"/>
        <rFont val="Aptos Narrow"/>
        <family val="2"/>
        <scheme val="minor"/>
      </rPr>
      <t xml:space="preserve">Access
</t>
    </r>
    <r>
      <rPr>
        <sz val="11"/>
        <rFont val="Aptos Narrow"/>
        <family val="2"/>
        <scheme val="minor"/>
      </rPr>
      <t>Existing access is via a single width wooden gate from School Road (B3349) and new vehicular access would be required. The sloping nature of the sites would need to be taken into account for future access points, alongside visbility splays, and the closure of School Road to the west of the Wood Lane junction.</t>
    </r>
    <r>
      <rPr>
        <sz val="11"/>
        <color rgb="FFFF0000"/>
        <rFont val="Aptos Narrow"/>
        <family val="2"/>
        <scheme val="minor"/>
      </rPr>
      <t xml:space="preserve"> </t>
    </r>
    <r>
      <rPr>
        <sz val="11"/>
        <rFont val="Aptos Narrow"/>
        <family val="2"/>
        <scheme val="minor"/>
      </rPr>
      <t xml:space="preserve">Any new access points would likely require the removal of large trees and mature hedgerows adjacent to the existing highway which would impact on the semi rural character of the area. 
</t>
    </r>
    <r>
      <rPr>
        <u/>
        <sz val="11"/>
        <rFont val="Aptos Narrow"/>
        <family val="2"/>
        <scheme val="minor"/>
      </rPr>
      <t xml:space="preserve">Local Highways Capacity
</t>
    </r>
    <r>
      <rPr>
        <sz val="11"/>
        <rFont val="Aptos Narrow"/>
        <family val="2"/>
        <scheme val="minor"/>
      </rPr>
      <t xml:space="preserve">A Transport Assessment would be required to assess the impact on the local road network, including the junctions at Barkham Road and at Arborfield Cross, where there is recognised congestion.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</si>
  <si>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Access</t>
    </r>
    <r>
      <rPr>
        <sz val="11"/>
        <rFont val="Aptos Narrow"/>
        <family val="2"/>
        <scheme val="minor"/>
      </rPr>
      <t xml:space="preserve">
The site is bound to the south and west by the A327 (Reading Road and Eastern Relief Road), which provides access to Eversley and Hampshire to the south, and Reading and the M4 (via J11) to the north and west. Mole Road (B3030) provides access into Sindlesham and Winnersh. The M4 runs east/west, north of the site. There are several existing access points to the site which serve the Dairy Research Centre, access gates into fields, and a number of private dwellings as well as Cutbush Lane East and South Avenue accessing the Thames Valley Science and Innovation Park. A footpath north of the site provides pedestrian/cycle access over the M4 to Lower Earley Way. 
Due to the scale of the site, multiple vehicular access points would be required.
Access into Reading is a key consideration, and vehicular access to Lower Earley Way (B3270) over the M4 is likely to be required. Mill Lane provides an existing access under the M4 onto Lower Earley Way, but is constrained by single width bridges which results in congestion locally. Access from Mill Lane to connect to Hatch Farm Way is also a potential option. A new junction onto the M4 could be considered, but would require further investigation with National Highways.  
Connectivity between the eastern and western parts of the site, either side of the River Loddon is essential. The flood plain is likely to have an impact on the achievability of delivering new highways infrastructure through the site, including impacts on design and scheme viability, but opportunities may also exist to provide flood storage/betterment as part of any bridging solution. 
</t>
    </r>
    <r>
      <rPr>
        <u/>
        <sz val="11"/>
        <rFont val="Aptos Narrow"/>
        <family val="2"/>
        <scheme val="minor"/>
      </rPr>
      <t xml:space="preserve">Local Highway Capacity
</t>
    </r>
    <r>
      <rPr>
        <sz val="11"/>
        <rFont val="Aptos Narrow"/>
        <family val="2"/>
        <scheme val="minor"/>
      </rPr>
      <t xml:space="preserve">The Eastern Relief Road (A327) has added additional capacity to the A327 corridor, but significant testing of local highways capacity would need to be undertaken. This includes the Blackboy Roundabout, and a number of junctions in Sindlesham and Winnersh. Any testing would be subject to further consideration of access arrangements. Key transport corridors, such as access into Reading, would also require further highways testing and analysis. This would inform highways mitigation schemes. </t>
    </r>
    <r>
      <rPr>
        <u/>
        <sz val="11"/>
        <rFont val="Aptos Narrow"/>
        <family val="2"/>
        <scheme val="minor"/>
      </rPr>
      <t xml:space="preserve">
Strategic Road Network
</t>
    </r>
    <r>
      <rPr>
        <sz val="11"/>
        <rFont val="Aptos Narrow"/>
        <family val="2"/>
        <scheme val="minor"/>
      </rPr>
      <t xml:space="preserve">Further investigation would be required to assess the impact on the strategic road network, including engagement with National Highways. A new M4 junction would require detailed assessment to understand the impact on the wider network, including the impact on the A327 corridor. </t>
    </r>
  </si>
  <si>
    <r>
      <t xml:space="preserve">Access
</t>
    </r>
    <r>
      <rPr>
        <sz val="11"/>
        <rFont val="Aptos Narrow"/>
        <family val="2"/>
        <scheme val="minor"/>
      </rPr>
      <t xml:space="preserve">There is no existing vehicular access to the site, with a new access likely required off Bearwood Road. Given speed limits of up to 50mph sufficient visibility splays will need to be provided. A TPO covers most of the site, constraining the ability to create suitable access.
</t>
    </r>
    <r>
      <rPr>
        <u/>
        <sz val="11"/>
        <rFont val="Aptos Narrow"/>
        <family val="2"/>
        <scheme val="minor"/>
      </rPr>
      <t xml:space="preserve">Local Highways Capacity
</t>
    </r>
    <r>
      <rPr>
        <sz val="11"/>
        <rFont val="Aptos Narrow"/>
        <family val="2"/>
        <scheme val="minor"/>
      </rPr>
      <t xml:space="preserve">A Transport Assessment would be required to assess the impact on nearby junctions.  
</t>
    </r>
    <r>
      <rPr>
        <u/>
        <sz val="11"/>
        <rFont val="Aptos Narrow"/>
        <family val="2"/>
        <scheme val="minor"/>
      </rPr>
      <t xml:space="preserve">Strategic Highway Network
</t>
    </r>
    <r>
      <rPr>
        <sz val="11"/>
        <rFont val="Aptos Narrow"/>
        <family val="2"/>
        <scheme val="minor"/>
      </rPr>
      <t>Unlikely to materially affect the strategic road network</t>
    </r>
  </si>
  <si>
    <r>
      <rPr>
        <u/>
        <sz val="11"/>
        <rFont val="Aptos Narrow"/>
        <family val="2"/>
        <scheme val="minor"/>
      </rPr>
      <t xml:space="preserve">Access
</t>
    </r>
    <r>
      <rPr>
        <sz val="11"/>
        <rFont val="Aptos Narrow"/>
        <family val="2"/>
        <scheme val="minor"/>
      </rPr>
      <t xml:space="preserve">
There is vehicular existing access from Barkham Ride to the site, which is single width and would likely require some widening and increased visibility splays, but this is considered achievable. 
</t>
    </r>
    <r>
      <rPr>
        <u/>
        <sz val="11"/>
        <rFont val="Aptos Narrow"/>
        <family val="2"/>
        <scheme val="minor"/>
      </rPr>
      <t xml:space="preserve">Local Highway capacity
</t>
    </r>
    <r>
      <rPr>
        <sz val="11"/>
        <rFont val="Aptos Narrow"/>
        <family val="2"/>
        <scheme val="minor"/>
      </rPr>
      <t xml:space="preserve">
There are existing known congestion issues on Finchampstead Road in the vicinity of the site. A Transport Assessment would be required to assess the impact on local highways, especially the Barkham Ride / Finchampstead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</si>
  <si>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There is an existing cattle gate access into the site from Barkham Ride. This would require improvements which is considered achievable.
</t>
    </r>
    <r>
      <rPr>
        <u/>
        <sz val="11"/>
        <rFont val="Aptos Narrow"/>
        <family val="2"/>
        <scheme val="minor"/>
      </rPr>
      <t xml:space="preserve">Local Highway capacity
</t>
    </r>
    <r>
      <rPr>
        <sz val="11"/>
        <rFont val="Aptos Narrow"/>
        <family val="2"/>
        <scheme val="minor"/>
      </rPr>
      <t xml:space="preserve">
There are existing known congestion issues on Finchampstead Road in the vicinity of the site. A Transport Assessment would be required to assess the impact on local highways, especially the Barkham Ride / Finchampstead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</si>
  <si>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 two parcels of the site are accessed from Park View Drive North, a residential road which turns into a single width track. Works would be required such as widening, footpaths, etc. An area TPO lies along the eastern parcel next to Park View Drive North which would need to be considered. 
</t>
    </r>
    <r>
      <rPr>
        <u/>
        <sz val="11"/>
        <rFont val="Aptos Narrow"/>
        <family val="2"/>
        <scheme val="minor"/>
      </rPr>
      <t xml:space="preserve">Local Highway Capacity
</t>
    </r>
    <r>
      <rPr>
        <sz val="11"/>
        <rFont val="Aptos Narrow"/>
        <family val="2"/>
        <scheme val="minor"/>
      </rPr>
      <t xml:space="preserve">
An assessment of the increase in volume of traffic and highways safety around the no right turn from the A4 onto Park View Drive North, and the Twyford/Sonning roundabout would be required.
</t>
    </r>
    <r>
      <rPr>
        <u/>
        <sz val="11"/>
        <rFont val="Aptos Narrow"/>
        <family val="2"/>
        <scheme val="minor"/>
      </rPr>
      <t xml:space="preserve">Strategic Road Network
</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</si>
  <si>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Vehicular access is from Park Lane. Works have recently been undertaken as part of a 25 dwelling scheme. The layout of the consented scheme means using the existing vehicular access may not be possible. A new vehicular access from Park Lane may therefore be required. 
</t>
    </r>
    <r>
      <rPr>
        <u/>
        <sz val="11"/>
        <rFont val="Aptos Narrow"/>
        <family val="2"/>
        <scheme val="minor"/>
      </rPr>
      <t xml:space="preserve">Local Highway Capacity
</t>
    </r>
    <r>
      <rPr>
        <sz val="11"/>
        <rFont val="Aptos Narrow"/>
        <family val="2"/>
        <scheme val="minor"/>
      </rPr>
      <t xml:space="preserve">
Transport Assessment to consider potential impact/issues for the restricted Waingels Road/Park Lane junction.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</si>
  <si>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Current vehicle access is via a single width track from Waingels Road, which lies adjacent to a number of residential dwellings at close proximity. Additional works may therefore be required to improve access. Adequate visibility splays may not be achievable. 
</t>
    </r>
    <r>
      <rPr>
        <u/>
        <sz val="11"/>
        <rFont val="Aptos Narrow"/>
        <family val="2"/>
        <scheme val="minor"/>
      </rPr>
      <t xml:space="preserve">Local Highway Capacity
</t>
    </r>
    <r>
      <rPr>
        <sz val="11"/>
        <rFont val="Aptos Narrow"/>
        <family val="2"/>
        <scheme val="minor"/>
      </rPr>
      <t xml:space="preserve">
Transport Assessment to consider potential impact/issues for the restricted Waingels Road/Park Lane junction.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</si>
  <si>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There is currently a single width access gate off Meldreth Way. This would need to be widened to accommodate housing development and large delivery vehicles for the proposed retail use. 
The entire site area is covered by area TPO and would likely inhibit creation of access into the site. 
</t>
    </r>
    <r>
      <rPr>
        <u/>
        <sz val="11"/>
        <rFont val="Aptos Narrow"/>
        <family val="2"/>
        <scheme val="minor"/>
      </rPr>
      <t>Local Highway Capacity</t>
    </r>
    <r>
      <rPr>
        <sz val="11"/>
        <rFont val="Aptos Narrow"/>
        <family val="2"/>
        <scheme val="minor"/>
      </rPr>
      <t xml:space="preserve">
A Transport Assessment would be required to consider potential impact on the local highways, for example the Lower Earley Way - where there are current highway capacity issues.
</t>
    </r>
    <r>
      <rPr>
        <u/>
        <sz val="11"/>
        <rFont val="Aptos Narrow"/>
        <family val="2"/>
        <scheme val="minor"/>
      </rPr>
      <t>Strategic Road Network</t>
    </r>
    <r>
      <rPr>
        <sz val="11"/>
        <rFont val="Aptos Narrow"/>
        <family val="2"/>
        <scheme val="minor"/>
      </rPr>
      <t xml:space="preserve">
Unlikely to materially affect the strategic road network. </t>
    </r>
  </si>
  <si>
    <t>Maybe.
The site is well located for further employment, next to two existing business parks with good public transport services available from London Road. 
Significant improvements to the access would be required as the existing road is constrained. Options for access from Suttons Industrial Estate would need to be considered. This is also potentially constrained by the significant change in land level.</t>
  </si>
  <si>
    <r>
      <rPr>
        <u/>
        <sz val="11"/>
        <rFont val="Aptos Narrow"/>
        <family val="2"/>
        <scheme val="minor"/>
      </rPr>
      <t>Access</t>
    </r>
    <r>
      <rPr>
        <sz val="11"/>
        <rFont val="Aptos Narrow"/>
        <family val="2"/>
        <scheme val="minor"/>
      </rPr>
      <t xml:space="preserve">
There is a single width access from the A4 at the Sutton Seeds roundabout, with Suttons Industrial Estate to the northeast and the railway line to the south west. Significant improvement works to the access would be required - this would unlikely be possible with the existing access road due to the constraints either side. Further investigation into a potential new link through from Suttons Industrial Estate would be required, however there is a ground level change between the business park and the site. 
</t>
    </r>
    <r>
      <rPr>
        <u/>
        <sz val="11"/>
        <rFont val="Aptos Narrow"/>
        <family val="2"/>
        <scheme val="minor"/>
      </rPr>
      <t>Local Highway Capacity</t>
    </r>
    <r>
      <rPr>
        <sz val="11"/>
        <rFont val="Aptos Narrow"/>
        <family val="2"/>
        <scheme val="minor"/>
      </rPr>
      <t xml:space="preserve">
Transport Assessment to consider potential impact/issues for the A3290 Sutton Seeds Roundabout. 
</t>
    </r>
    <r>
      <rPr>
        <u/>
        <sz val="11"/>
        <rFont val="Aptos Narrow"/>
        <family val="2"/>
        <scheme val="minor"/>
      </rPr>
      <t xml:space="preserve">Strategic Road Network
</t>
    </r>
    <r>
      <rPr>
        <sz val="11"/>
        <rFont val="Aptos Narrow"/>
        <family val="2"/>
        <scheme val="minor"/>
      </rPr>
      <t xml:space="preserve">
Unlikely to materially affect the strategic road network. </t>
    </r>
  </si>
  <si>
    <r>
      <rPr>
        <u/>
        <sz val="11"/>
        <rFont val="Aptos Narrow"/>
        <family val="2"/>
        <scheme val="minor"/>
      </rPr>
      <t xml:space="preserve">Access
</t>
    </r>
    <r>
      <rPr>
        <sz val="11"/>
        <rFont val="Aptos Narrow"/>
        <family val="2"/>
        <scheme val="minor"/>
      </rPr>
      <t xml:space="preserve">
There is an existing single width access track off Sandhurst Road. This would need to be improved and widened to accommodate housing development.
Sandhurst Road is 40mph and there is a hill which crests to the south-east of the site which limits visibility in that direction to an extent. Consideration would need to be given to whether visibility splays are sufficient and / or whether safe access and exit can be achieved given the speed limit. Sandhurst Road is also a green route, so any tree removal required to facilitate widening is likely to be harmful to the character of the road.
</t>
    </r>
    <r>
      <rPr>
        <u/>
        <sz val="11"/>
        <rFont val="Aptos Narrow"/>
        <family val="2"/>
        <scheme val="minor"/>
      </rPr>
      <t xml:space="preserve">Local Highway capacity
</t>
    </r>
    <r>
      <rPr>
        <sz val="11"/>
        <rFont val="Aptos Narrow"/>
        <family val="2"/>
        <scheme val="minor"/>
      </rPr>
      <t xml:space="preserve">
There are existing known congestion issues on Finchampstead Road. A Transport Assessment would be required to assess the impact on local highways, especially the Sandhurst Road / Finchampstead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</si>
  <si>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There is an existing single width access to the site from Sandhurst Road associated with a cleared area of woodland for forestry purposes. This would need to be improved and widened. Given it mostly comprises woodland and is located on a Green Route, providing additional access would require tree removal which would have an unacceptable impact on the character of the area.
</t>
    </r>
    <r>
      <rPr>
        <u/>
        <sz val="11"/>
        <rFont val="Aptos Narrow"/>
        <family val="2"/>
        <scheme val="minor"/>
      </rPr>
      <t xml:space="preserve">Local Highway capacity
</t>
    </r>
    <r>
      <rPr>
        <sz val="11"/>
        <rFont val="Aptos Narrow"/>
        <family val="2"/>
        <scheme val="minor"/>
      </rPr>
      <t xml:space="preserve">
There are existing known congestion issues on Finchampstead Road in the vicinity of the site. A Transport Assessment would be required to assess the impact on local highways, especially the Sandhurst Road / Finchampstead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</si>
  <si>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There are two existing double access points from Barkham Ride to each of the two addressses comprising the site. A third access has been created in association with the mobile home development. All accesses are capable of serving the promoted development.
</t>
    </r>
    <r>
      <rPr>
        <u/>
        <sz val="11"/>
        <rFont val="Aptos Narrow"/>
        <family val="2"/>
        <scheme val="minor"/>
      </rPr>
      <t xml:space="preserve">Local Highway capacity
</t>
    </r>
    <r>
      <rPr>
        <sz val="11"/>
        <rFont val="Aptos Narrow"/>
        <family val="2"/>
        <scheme val="minor"/>
      </rPr>
      <t xml:space="preserve">
There are existing known congestion issues on Finchampstead Road in the vicinity of the site. A Transport Assessment would be required to assess the impact on local highways, especially the Barkham Ride / Finchampstead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</si>
  <si>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 site has existing access off Nine Mile Ride. This is double width and then splits into two to serve the residential dwelling and commercial buildings beyond.  This would likely need to be reconfigured and improved but this is considered achievable within the site. One access is likely sufficient given the site size, but if additional access(es) is required, Nine Mile Ride is a green route so any tree removal is likely to be harmful to the character of the road.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especially the California Crossroads. This should also include an assessment of the cumulative impact from development along Nine Mile Ride, including allocations within Bracknell Forest.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</si>
  <si>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There is an existing single width access to the southern parcel of the site only. This is from Sandhurst Road and is associated with a cleared area of woodland for forestry purposes. This would need to be improved and widened. Given it mostly comprises woodland and is located on a Green Route, providing additional access would require tree removal which would have an unacceptable impact on the character of the area.
</t>
    </r>
    <r>
      <rPr>
        <u/>
        <sz val="11"/>
        <rFont val="Aptos Narrow"/>
        <family val="2"/>
        <scheme val="minor"/>
      </rPr>
      <t xml:space="preserve">Local Highway capacity
</t>
    </r>
    <r>
      <rPr>
        <sz val="11"/>
        <rFont val="Aptos Narrow"/>
        <family val="2"/>
        <scheme val="minor"/>
      </rPr>
      <t xml:space="preserve">
There are existing known congestion issues on Finchampstead Road in the vicinity of the site. A Transport Assessment would be required to assess the impact on local highways, especially the Sandhurst Road / Finchampstead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</si>
  <si>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t xml:space="preserve">Access
</t>
    </r>
    <r>
      <rPr>
        <sz val="11"/>
        <rFont val="Aptos Narrow"/>
        <family val="2"/>
        <scheme val="minor"/>
      </rPr>
      <t xml:space="preserve">There is a gated access to site 5FI010 on Finchampstead Road. This would need to be widened and improved as part of any development. There is also gated access to site 5FI041 from Finchamsptead Road which would also require improvements. Finchamsptead Road is a green route and the majority of the boundary of site 5FI041 is covered by TPO'd trees and vegetation. Any access improvements would require tree removal which would have an unacceptable impact on the character of the area. Tree coverage on the eastern (5FI010) side is less extensive, and new or improved access might be easier to achieve, but would still have some negative impacts on the green route. 
</t>
    </r>
    <r>
      <rPr>
        <u/>
        <sz val="11"/>
        <rFont val="Aptos Narrow"/>
        <family val="2"/>
        <scheme val="minor"/>
      </rPr>
      <t xml:space="preserve">Local Highway capacity
</t>
    </r>
    <r>
      <rPr>
        <sz val="11"/>
        <rFont val="Aptos Narrow"/>
        <family val="2"/>
        <scheme val="minor"/>
      </rPr>
      <t xml:space="preserve">
There are existing known congestion issues on Finchampstead Road. A Transport Assessment would be required to assess the impact on local highways, especially the California Crossroads and Finchampstead / Sandhurst Road junction.
</t>
    </r>
    <r>
      <rPr>
        <u/>
        <sz val="11"/>
        <rFont val="Aptos Narrow"/>
        <family val="2"/>
        <scheme val="minor"/>
      </rPr>
      <t xml:space="preserve">
Strategic Road Network
</t>
    </r>
    <r>
      <rPr>
        <sz val="11"/>
        <rFont val="Aptos Narrow"/>
        <family val="2"/>
        <scheme val="minor"/>
      </rPr>
      <t xml:space="preserve">Unlikely to materially affect the strategic road network. </t>
    </r>
  </si>
  <si>
    <r>
      <t xml:space="preserve">Access
</t>
    </r>
    <r>
      <rPr>
        <sz val="11"/>
        <rFont val="Aptos Narrow"/>
        <family val="2"/>
        <scheme val="minor"/>
      </rPr>
      <t xml:space="preserve">There is a double access to the site from Lower Sandhurst Road. This is sufficient for the existing Gypsy and Traveller use and would support the development of further pitches. Visibility is however poor, though typical of the rural dwellings in this area, and the immediate road network narrow and winding. This would likely need to be improved in relation to any self build development depending on scale and number of vehicle movements this would generate.  
</t>
    </r>
    <r>
      <rPr>
        <u/>
        <sz val="11"/>
        <rFont val="Aptos Narrow"/>
        <family val="2"/>
        <scheme val="minor"/>
      </rPr>
      <t xml:space="preserve">Local Highway capacity
</t>
    </r>
    <r>
      <rPr>
        <sz val="11"/>
        <rFont val="Aptos Narrow"/>
        <family val="2"/>
        <scheme val="minor"/>
      </rPr>
      <t xml:space="preserve">
The local rural roads in the vicinity of the site are narrow and winding and would likely be unable to cope with any material increase in vehicular movements to and from the site. A Transport Assessment would be required to assess the impact on these roads and junctions within the area.
</t>
    </r>
    <r>
      <rPr>
        <u/>
        <sz val="11"/>
        <rFont val="Aptos Narrow"/>
        <family val="2"/>
        <scheme val="minor"/>
      </rPr>
      <t xml:space="preserve">
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</si>
  <si>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The site consists of two parcels either side of Longwater Lane. Both parcels have access. The section to the north is accessed from Fleet Hill (a B road) via a single width track and the site to the south has three accesses off Longwater Lane to the residential dwelling, Gypsy and Traveller site, and Alpaca Stud included within the promoted area. All accesses would need widening and improvement to accommodate development. Fleet Hill is mostly tree lined, and improved or additional access would negatively impact on this character. Longwater Lane turns into an unmade track which would need significant upgrades to accommodate development, but this would require tree and vegetation removal which is likely to harm the semi-rural character of the area. It should be noted that the Gypsy and Traveller site is an occupied site expected to remain in this use, so access via that section of the promoted area is unlikely.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especially junctions in and around Finchampstead Village. 
</t>
    </r>
    <r>
      <rPr>
        <u/>
        <sz val="11"/>
        <rFont val="Aptos Narrow"/>
        <family val="2"/>
        <scheme val="minor"/>
      </rPr>
      <t xml:space="preserve">Strategic Road Network
</t>
    </r>
    <r>
      <rPr>
        <sz val="11"/>
        <rFont val="Aptos Narrow"/>
        <family val="2"/>
        <scheme val="minor"/>
      </rPr>
      <t xml:space="preserve">
Unlikely to materially affect the strategic road network. </t>
    </r>
  </si>
  <si>
    <r>
      <t xml:space="preserve">Access
</t>
    </r>
    <r>
      <rPr>
        <sz val="11"/>
        <rFont val="Aptos Narrow"/>
        <family val="2"/>
        <scheme val="minor"/>
      </rPr>
      <t xml:space="preserve">There is residential access to the two dwellings included within the submitted site area from Finchampstead Road. Access to the land to the rear would need to be created by punching through existing driveway / garden space to the side of the dwellings to create single width accesses, or by demolishing one or both of the existing dwellings to create wider access point(s). This is considered achievable but demolition of dwellings and creating access through their existing front gardens is likely to result in harm to the green route. Also, due to the backland nature of the site, access adjacent to existing dwellings could create amenity / noise issues for current occupiers. Access arrangements would therefore need further detailed consideration.
</t>
    </r>
    <r>
      <rPr>
        <u/>
        <sz val="11"/>
        <rFont val="Aptos Narrow"/>
        <family val="2"/>
        <scheme val="minor"/>
      </rPr>
      <t xml:space="preserve">Local Highway capacity
</t>
    </r>
    <r>
      <rPr>
        <sz val="11"/>
        <rFont val="Aptos Narrow"/>
        <family val="2"/>
        <scheme val="minor"/>
      </rPr>
      <t xml:space="preserve">
There are existing known congestion issues on Finchampstead Road. A Transport Assessment would be required to assess the impact on local highways, especially the California Crossroads and Finchampstead / Sandhurst Road junction.
</t>
    </r>
    <r>
      <rPr>
        <u/>
        <sz val="11"/>
        <rFont val="Aptos Narrow"/>
        <family val="2"/>
        <scheme val="minor"/>
      </rPr>
      <t xml:space="preserve">
Strategic Road Network
</t>
    </r>
    <r>
      <rPr>
        <sz val="11"/>
        <rFont val="Aptos Narrow"/>
        <family val="2"/>
        <scheme val="minor"/>
      </rPr>
      <t xml:space="preserve">Unlikely to materially affect the strategic road network. </t>
    </r>
  </si>
  <si>
    <r>
      <t xml:space="preserve">Access
</t>
    </r>
    <r>
      <rPr>
        <sz val="11"/>
        <rFont val="Aptos Narrow"/>
        <family val="2"/>
        <scheme val="minor"/>
      </rPr>
      <t xml:space="preserve">There is an existing access track off Reading Road serving the existing storage use. This would ideally need to be widened and improved to serve any residential development. The feasibility of this given the speed of the road and the bend would need to be considered in more detail.  
</t>
    </r>
    <r>
      <rPr>
        <u/>
        <sz val="11"/>
        <rFont val="Aptos Narrow"/>
        <family val="2"/>
        <scheme val="minor"/>
      </rPr>
      <t xml:space="preserve">Local Highway capacity
</t>
    </r>
    <r>
      <rPr>
        <sz val="11"/>
        <rFont val="Aptos Narrow"/>
        <family val="2"/>
        <scheme val="minor"/>
      </rPr>
      <t xml:space="preserve">
There are existing known traffic issues in the Eversley area and the Hart Local Plan continues to support the delivery of a bypass which would involve land within Wokingham Borough. A Transport Assessment would be required to assess the impact on local highways
</t>
    </r>
    <r>
      <rPr>
        <u/>
        <sz val="11"/>
        <rFont val="Aptos Narrow"/>
        <family val="2"/>
        <scheme val="minor"/>
      </rPr>
      <t xml:space="preserve">
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</si>
  <si>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There are multiple existing accesses onto the site from A321 Lower Wokingham Road which are capable of serving residential development.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especially the Lower Wokingham Road / Nine Mile Ride junction, and the Lower Wokingham Road / Dukes Ride junction. The latter should consider the cumulative impact of development proposed within the Bracknell Forest submission plan for 217 dwellings on Derby Field.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</si>
  <si>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Access</t>
    </r>
    <r>
      <rPr>
        <sz val="11"/>
        <rFont val="Aptos Narrow"/>
        <family val="2"/>
        <scheme val="minor"/>
      </rPr>
      <t xml:space="preserve">
There are two existing access points to the site from Nash Grove Lane, an unadopted byway, which serve the residential dwellings to the rear. These are capable of being utilised / improved to serve additional residential development. Nash Grove Lane is only accessible by vehicle from the south (via Barkham Ride). The highway adjacent to the site is unmade in some places, notably further north towards Evendons Lane/Edneys Hill. 
</t>
    </r>
    <r>
      <rPr>
        <u/>
        <sz val="11"/>
        <rFont val="Aptos Narrow"/>
        <family val="2"/>
        <scheme val="minor"/>
      </rPr>
      <t>Local Highway capacity</t>
    </r>
    <r>
      <rPr>
        <sz val="11"/>
        <rFont val="Aptos Narrow"/>
        <family val="2"/>
        <scheme val="minor"/>
      </rPr>
      <t xml:space="preserve">
Scale of development unlikely to materially affect the local road network.
</t>
    </r>
    <r>
      <rPr>
        <u/>
        <sz val="11"/>
        <rFont val="Aptos Narrow"/>
        <family val="2"/>
        <scheme val="minor"/>
      </rPr>
      <t xml:space="preserve">Strategic Road Network
</t>
    </r>
    <r>
      <rPr>
        <sz val="11"/>
        <rFont val="Aptos Narrow"/>
        <family val="2"/>
        <scheme val="minor"/>
      </rPr>
      <t xml:space="preserve">
Unlikely to materially affect the strategic road network. 
</t>
    </r>
  </si>
  <si>
    <r>
      <t xml:space="preserve">Access
</t>
    </r>
    <r>
      <rPr>
        <sz val="11"/>
        <rFont val="Aptos Narrow"/>
        <family val="2"/>
        <scheme val="minor"/>
      </rPr>
      <t xml:space="preserve">There is a gated, single width access to the south of the site from Finchampstead Road. This would need to be widened and improved which could be achieved through hedegrow removal here or further to the north. Any additional access further north would need to consider visibility round the bend in Finchampstead Road to the north.
</t>
    </r>
    <r>
      <rPr>
        <u/>
        <sz val="11"/>
        <rFont val="Aptos Narrow"/>
        <family val="2"/>
        <scheme val="minor"/>
      </rPr>
      <t xml:space="preserve">Local Highway capacity
</t>
    </r>
    <r>
      <rPr>
        <sz val="11"/>
        <rFont val="Aptos Narrow"/>
        <family val="2"/>
        <scheme val="minor"/>
      </rPr>
      <t xml:space="preserve">
There are existing known congestion issues on Finchampstead Road north of the site towards Wokingham. A Transport Assessment would be required to assess the impact on local highways, especially the California Crossroads.
</t>
    </r>
    <r>
      <rPr>
        <u/>
        <sz val="11"/>
        <rFont val="Aptos Narrow"/>
        <family val="2"/>
        <scheme val="minor"/>
      </rPr>
      <t xml:space="preserve">
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</si>
  <si>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 wider site has access off Dukes Ride but this falls outside of the borough boundary and is located in Bracknell Forest. Access is capable of being delivered to facilitate residential development here, as demonstrated by the larger site's inclusion as an allocation in the Bracknell Forest submission plan.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especially the Lower Wokingham Road / Dukes Ride junctionand also likely the Lower Wokingham Road / Nine Mile Ride junction. The latter should consider the cumulative impact of development proposed within the Bracknell Forest submission plan for 217 dwellings on Derby Field.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</si>
  <si>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The site has existing gated access at its northern edge with a dropped kerb from Longwater Road. This would however need to be improved and widened which will likely involve removal of trees / vegetation, impacting upon the character of the area. The access currently has limited visibility towards the south, where Longwater Road is national speed limit. The visibility splays would need to be improved.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especially junctions in and around Finchampstead Village. 
</t>
    </r>
    <r>
      <rPr>
        <u/>
        <sz val="11"/>
        <rFont val="Aptos Narrow"/>
        <family val="2"/>
        <scheme val="minor"/>
      </rPr>
      <t xml:space="preserve">Strategic Road Network
</t>
    </r>
    <r>
      <rPr>
        <sz val="11"/>
        <rFont val="Aptos Narrow"/>
        <family val="2"/>
        <scheme val="minor"/>
      </rPr>
      <t xml:space="preserve">
Unlikely to materially affect the strategic road network. </t>
    </r>
  </si>
  <si>
    <r>
      <t xml:space="preserve">Access
</t>
    </r>
    <r>
      <rPr>
        <sz val="11"/>
        <rFont val="Aptos Narrow"/>
        <family val="2"/>
        <scheme val="minor"/>
      </rPr>
      <t xml:space="preserve">There is existing gated access to the site from Fleet Lane which is a narrow country lane. Fleet Lane would require improvements in order to accommodate development. This would require vegetation removal which would likely harm the countryside character of the lane. 
</t>
    </r>
    <r>
      <rPr>
        <u/>
        <sz val="11"/>
        <rFont val="Aptos Narrow"/>
        <family val="2"/>
        <scheme val="minor"/>
      </rPr>
      <t xml:space="preserve">Local Highway capacity
</t>
    </r>
    <r>
      <rPr>
        <sz val="11"/>
        <rFont val="Aptos Narrow"/>
        <family val="2"/>
        <scheme val="minor"/>
      </rPr>
      <t xml:space="preserve">
There are existing known traffic issues in the Eversley area and the Hart Local Plan continues to support the delivery of a bypass which would involve land within Wokingham Borough. A Transport Assessment may be required to assess the impact on local highways in relation to housing development.    
</t>
    </r>
    <r>
      <rPr>
        <u/>
        <sz val="11"/>
        <rFont val="Aptos Narrow"/>
        <family val="2"/>
        <scheme val="minor"/>
      </rPr>
      <t xml:space="preserve">
Strategic Road Network
</t>
    </r>
    <r>
      <rPr>
        <sz val="11"/>
        <rFont val="Aptos Narrow"/>
        <family val="2"/>
        <scheme val="minor"/>
      </rPr>
      <t xml:space="preserve">Unlikely to materially affect the strategic road network. </t>
    </r>
  </si>
  <si>
    <r>
      <t xml:space="preserve">Access
</t>
    </r>
    <r>
      <rPr>
        <sz val="11"/>
        <rFont val="Aptos Narrow"/>
        <family val="2"/>
        <scheme val="minor"/>
      </rPr>
      <t xml:space="preserve">There is no current access to the site. Access could be created onto either the A327 along the eastern boundary of the site, or to Church Road to the north. The former is a 50mph road which would inhibit safe access and also a green route where tree removal would likely be harmful to the character of the area. Access to via Church Road may be achievable, but would involve culverting an existing drainage ditch. Depending on the type of employment use, and the type of vehicle and trips generated, the relatively narrow, rural nature of Church Road may be insufficient to accommodate necessary access. 
</t>
    </r>
    <r>
      <rPr>
        <u/>
        <sz val="11"/>
        <rFont val="Aptos Narrow"/>
        <family val="2"/>
        <scheme val="minor"/>
      </rPr>
      <t xml:space="preserve">
Local Highway Capacity</t>
    </r>
    <r>
      <rPr>
        <sz val="11"/>
        <rFont val="Aptos Narrow"/>
        <family val="2"/>
        <scheme val="minor"/>
      </rPr>
      <t xml:space="preserve">
Transport Assessment required to assess impact on nearby junctions, including the junction of Church Road / A327.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</si>
  <si>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Access</t>
    </r>
    <r>
      <rPr>
        <sz val="11"/>
        <rFont val="Aptos Narrow"/>
        <family val="2"/>
        <scheme val="minor"/>
      </rPr>
      <t xml:space="preserve">
There is an access gate from Broadwater Lane into the site. Major improvement works would be required as part of any development. Broadwater Lane is also a green route, so any tree removal required to facilitate widening is likely to be harmful to the character of the road.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</si>
  <si>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Site 5HU027 has vehicular access through a gated driveway on the A321 Wokingham Road. Sites 5HU004 and 5HU032 have single width gated access on Broadcommon Road, a rural, residential lane.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Broadcommon Road is a rural lane with width constraints and a lack of footpaths and streetlighting.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</si>
  <si>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Current vehicle access is from Nelsons Lane, a single width rural lane. This access may be wide enough for two vehicles, but improvement works would be required as part of any development.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</si>
  <si>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Access to the site is currently via two single width gates on School Road. The site is next to the primary school and therefore the speed limit is 20mph at school times. Highways access via School Road would need to consider the relationship with the junction with Tape Lane opposite. Orchard Road on the south boundary of the site is a fairly narrow country lane with no footpaths or streetlights. Creating a new access into the site from here would require more substantial works.
A series of TPOs (single, area, group and woodland) have been served in 2021 along the site boundaries with the roads and would likely impact any new access roads to the site.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Orchard Road is a rural lane with width constraints and no footpaths and streetlighting.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</si>
  <si>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Site 5HU031  is accessed off Broadwater Lane via a single width gated access which runs between two houses and sets the site back from the road. Site 5HU016 is accessed off the single width rural road Tape Lane via a single width gate. Site 5HU008 is accessed via a single width gate on Lodge Road. Creation of appropriate access to these sites would require substantial works.
A substantial area TPO has been served in 2021  which surrounds the site boundaries with a small gap on Tape Lane. This would impact any new access roads to the site.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Tape Lane is a rural lane with width contraints and a lack of footpaths and streetlighting.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</si>
  <si>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sites are bounded to the south by A329(M) and north by the M4, but there is no direct access from the site area. Access into the sites is currently from the existing road network, with key the key roads of Forest Road running east to west and Warren House Road and A321 Twyford Road running north to south. 
Due to the scale of the site, multiple vehicular access points would be required. Site 5HU056 is slightly divorced from the main part of the sites and would require separate access . A gated access exists but widening and improvements would be required which appears to only be achievable by removing a substantial part of a row of trees.
Access into the nearby major road network will be key - including to access Wokingham town, Bracknell and Reading for the A329(M) and M4. As the sites are located just next to the M4 junction 10, a new junction onto the M4 is very unlikely, but would require further investigation with National Highways. Access onto the A329(M) is may not be achievable due to the reliance on third party land, and discussions with National Highways given the proximity to M4 junction 10. 
</t>
    </r>
    <r>
      <rPr>
        <u/>
        <sz val="11"/>
        <rFont val="Aptos Narrow"/>
        <family val="2"/>
        <scheme val="minor"/>
      </rPr>
      <t xml:space="preserve">Local Highway Capacity
</t>
    </r>
    <r>
      <rPr>
        <sz val="11"/>
        <rFont val="Aptos Narrow"/>
        <family val="2"/>
        <scheme val="minor"/>
      </rPr>
      <t xml:space="preserve">The roads in this area (Forest Road, A321 Twyford Road and Warren House Road) are well-used routes for accessing the north of the borough and east towards Binfield and Bracknell. Large scale development would significantly increase traffic flows and significant testing of local highways capacity would need to be undertaken.  Any testing would be subject to further consideration of access arrangements. Key transport corridors, such as access into Bracknell, Wokingham and Reading, would also require further highways testing and analysis. This would inform highways mitigation schemes. </t>
    </r>
    <r>
      <rPr>
        <u/>
        <sz val="11"/>
        <rFont val="Aptos Narrow"/>
        <family val="2"/>
        <scheme val="minor"/>
      </rPr>
      <t xml:space="preserve">
Strategic Road Network
</t>
    </r>
    <r>
      <rPr>
        <sz val="11"/>
        <rFont val="Aptos Narrow"/>
        <family val="2"/>
        <scheme val="minor"/>
      </rPr>
      <t>Further investigation would be required to assess the impact on the strategic road network, including engagement with National Highways.</t>
    </r>
  </si>
  <si>
    <r>
      <rPr>
        <u/>
        <sz val="11"/>
        <rFont val="Aptos Narrow"/>
        <family val="2"/>
        <scheme val="minor"/>
      </rPr>
      <t>Access</t>
    </r>
    <r>
      <rPr>
        <sz val="11"/>
        <rFont val="Aptos Narrow"/>
        <family val="2"/>
        <scheme val="minor"/>
      </rPr>
      <t xml:space="preserve">
Beech Court is accessed from A321 Wokingham Road through a private gate and the site is accessed through a gate from the existing Beech Court car park. Access would be subject to potential layout changes of the existing employment site.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</si>
  <si>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There is currently no vehicular access into the site, which is set back from Foxley Lane. If parking provision were required this would need to be provided as part of development, however it is noted that an appeal for residential development in Bracknell Forest was dismissed at appeal, and the area has now been proposed as a strategic gap in the emerging Bracknell Forest Local Plan. As a result highways access from Bracknell Forest is unlikely to be achievable. 
</t>
    </r>
    <r>
      <rPr>
        <u/>
        <sz val="11"/>
        <rFont val="Aptos Narrow"/>
        <family val="2"/>
        <scheme val="minor"/>
      </rPr>
      <t>Local Highway Capacity</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</si>
  <si>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Current vehicle access is from Nelsons Lane, a single width rural lane. Access improvement works would be required as part of any development, including to accommodate larger vehicles towing caravans.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</si>
  <si>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is accessed through a gate on Broadwater Lane. Significant improvement works would be required to create access as part of any development, with no footpath on the site side of Broadwater Lane and mature trees and hedging lining the sites along the road. In addition, a series of single TPOs have been served in 2020 along the site boundary with Broadwater Lane and would likely impact the location of any new access.
Broadwater Lane is also a green route and therefore any tree removal required to facilitate widening is likely to be harmful to the character of the road.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</si>
  <si>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lies to the north of Coppid Beech roundabout and is bounded by the A329(M), London Road and a new SANG. Access to the site would need to be created from the new housing development in Bracknell Forest - there is no access or opportunity for access from Wokingham Borough. Any decision could only be taken in conjunction with Bracknell Forest Council.
</t>
    </r>
    <r>
      <rPr>
        <u/>
        <sz val="11"/>
        <rFont val="Aptos Narrow"/>
        <family val="2"/>
        <scheme val="minor"/>
      </rPr>
      <t xml:space="preserve">Local Highway Capacity
</t>
    </r>
    <r>
      <rPr>
        <sz val="11"/>
        <rFont val="Aptos Narrow"/>
        <family val="2"/>
        <scheme val="minor"/>
      </rPr>
      <t xml:space="preserve">
Transport Assessment to consider impact on the new junction onto London Road from the Amen Corner development. 
</t>
    </r>
    <r>
      <rPr>
        <u/>
        <sz val="11"/>
        <rFont val="Aptos Narrow"/>
        <family val="2"/>
        <scheme val="minor"/>
      </rPr>
      <t xml:space="preserve">Strategic Road Network
</t>
    </r>
    <r>
      <rPr>
        <sz val="11"/>
        <rFont val="Aptos Narrow"/>
        <family val="2"/>
        <scheme val="minor"/>
      </rPr>
      <t>Unlikely to materially affect the strategic road network.</t>
    </r>
  </si>
  <si>
    <r>
      <rPr>
        <u/>
        <sz val="11"/>
        <rFont val="Aptos Narrow"/>
        <family val="2"/>
        <scheme val="minor"/>
      </rPr>
      <t>Access</t>
    </r>
    <r>
      <rPr>
        <sz val="11"/>
        <rFont val="Aptos Narrow"/>
        <family val="2"/>
        <scheme val="minor"/>
      </rPr>
      <t xml:space="preserve">
The site includes the garden of Vine Cottage only and therefore there is currently no vehicular access to the site. The cottage has a driveway from Orchard Road, a fairly narrow country lane with no footpaths or streetlights. Orchard Chase runs along the site from Orchard Road and is a narrow cul-de-sac leading to a few dwellings. Creating a new access into the site from either of these roads would require more substantial works and widening and footpath creation on either road would be unlikely. An area TPO lies on the southern side of Orchard Road opposite the site.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Orchard Road is a rural lane with width contraints and a lack of footpaths and streetlighting.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</si>
  <si>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Current vehicle access is via a single width, unsurfaced driveway from Pound Lane, a single width rural lane. Access improvement works would be required as part of any development.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</si>
  <si>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Current vehicle access is from Islandstone Lane, a single width rural lane. 
</t>
    </r>
    <r>
      <rPr>
        <u/>
        <sz val="11"/>
        <rFont val="Aptos Narrow"/>
        <family val="2"/>
        <scheme val="minor"/>
      </rPr>
      <t xml:space="preserve">Local Highway Capacity
</t>
    </r>
    <r>
      <rPr>
        <sz val="11"/>
        <rFont val="Aptos Narrow"/>
        <family val="2"/>
        <scheme val="minor"/>
      </rPr>
      <t xml:space="preserve">
A Transport Assessment would be required to assess the impact on nearby junctions.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</si>
  <si>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There is an existing access gate on Northbury Lane - new access roads for the site would need to be provided as part of any development. TPOs in the north of the site should not prevent vehicular access. 
</t>
    </r>
    <r>
      <rPr>
        <u/>
        <sz val="11"/>
        <rFont val="Aptos Narrow"/>
        <family val="2"/>
        <scheme val="minor"/>
      </rPr>
      <t xml:space="preserve">Local Highway Capacity
</t>
    </r>
    <r>
      <rPr>
        <sz val="11"/>
        <rFont val="Aptos Narrow"/>
        <family val="2"/>
        <scheme val="minor"/>
      </rPr>
      <t xml:space="preserve">
Transport Assessment to consider impact on nearby junctions such as the Twyford crossroads.
</t>
    </r>
    <r>
      <rPr>
        <u/>
        <sz val="11"/>
        <rFont val="Aptos Narrow"/>
        <family val="2"/>
        <scheme val="minor"/>
      </rPr>
      <t xml:space="preserve">Strategic Road Network
</t>
    </r>
    <r>
      <rPr>
        <sz val="11"/>
        <rFont val="Aptos Narrow"/>
        <family val="2"/>
        <scheme val="minor"/>
      </rPr>
      <t>Unlikely to materially affect the strategic road network.</t>
    </r>
  </si>
  <si>
    <r>
      <rPr>
        <u/>
        <sz val="11"/>
        <rFont val="Aptos Narrow"/>
        <family val="2"/>
        <scheme val="minor"/>
      </rPr>
      <t>Access</t>
    </r>
    <r>
      <rPr>
        <sz val="11"/>
        <rFont val="Aptos Narrow"/>
        <family val="2"/>
        <scheme val="minor"/>
      </rPr>
      <t xml:space="preserve">
There is an existing access gate on New Road, and new access road for the site would need to be provided as part of any development. TPOs in the west of the site should not impact access.
</t>
    </r>
    <r>
      <rPr>
        <u/>
        <sz val="11"/>
        <rFont val="Aptos Narrow"/>
        <family val="2"/>
        <scheme val="minor"/>
      </rPr>
      <t xml:space="preserve">Local Highway Capacity
</t>
    </r>
    <r>
      <rPr>
        <sz val="11"/>
        <rFont val="Aptos Narrow"/>
        <family val="2"/>
        <scheme val="minor"/>
      </rPr>
      <t xml:space="preserve">
Transport Assessment to consider impact on nearby junctions such as the Twyford crossroads.
</t>
    </r>
    <r>
      <rPr>
        <u/>
        <sz val="11"/>
        <rFont val="Aptos Narrow"/>
        <family val="2"/>
        <scheme val="minor"/>
      </rPr>
      <t xml:space="preserve">Strategic Road Network
</t>
    </r>
    <r>
      <rPr>
        <sz val="11"/>
        <rFont val="Aptos Narrow"/>
        <family val="2"/>
        <scheme val="minor"/>
      </rPr>
      <t>Unlikely to materially affect the strategic road network.</t>
    </r>
  </si>
  <si>
    <r>
      <t xml:space="preserve">Access
</t>
    </r>
    <r>
      <rPr>
        <sz val="11"/>
        <rFont val="Aptos Narrow"/>
        <family val="2"/>
        <scheme val="minor"/>
      </rPr>
      <t xml:space="preserve">Most of the site areas are in agricultural use, so existing vehicular access is limited to farm tracks and gates. Vehicular access could be gained from several existing highways located around and within the site, including Mereoak Lane, Grazeley Green Road, and Mortimer Road. The highways are rural or semi-rural, often with narrow carriageways and corners. 
The large scale of the promoted area, would require significant upgrades to the existing highways network, which may include road widening and new highways infrastructure. This would help to facilitate new vehicular access into the various parts of the wider site. The existing access onto the northbound only carriageway of the A33 would require upgrades, including the narrow lane that connects the A33 westwards towards Grazeley village. 
</t>
    </r>
    <r>
      <rPr>
        <u/>
        <sz val="11"/>
        <rFont val="Aptos Narrow"/>
        <family val="2"/>
        <scheme val="minor"/>
      </rPr>
      <t xml:space="preserve">
Local Highway Capacity
</t>
    </r>
    <r>
      <rPr>
        <sz val="11"/>
        <rFont val="Aptos Narrow"/>
        <family val="2"/>
        <scheme val="minor"/>
      </rPr>
      <t xml:space="preserve">
There are known congestion issues locally, particularly on the A33 during peak times. A Transport Assessment would consider this in more detail, including the implications of HGVs and other commercial vehicles. 
</t>
    </r>
    <r>
      <rPr>
        <u/>
        <sz val="11"/>
        <rFont val="Aptos Narrow"/>
        <family val="2"/>
        <scheme val="minor"/>
      </rPr>
      <t xml:space="preserve">Strategic Road Network
</t>
    </r>
    <r>
      <rPr>
        <sz val="11"/>
        <rFont val="Aptos Narrow"/>
        <family val="2"/>
        <scheme val="minor"/>
      </rPr>
      <t>Warehousing, industrial, and storage and distribution uses would generate additional HGV movements on the A33, and then onwards to the M4 corridor. The impact of these uses would need to be assessed, including consultation with National Highways.</t>
    </r>
  </si>
  <si>
    <r>
      <rPr>
        <u/>
        <sz val="11"/>
        <rFont val="Aptos Narrow"/>
        <family val="2"/>
        <scheme val="minor"/>
      </rPr>
      <t xml:space="preserve">Access
</t>
    </r>
    <r>
      <rPr>
        <sz val="11"/>
        <rFont val="Aptos Narrow"/>
        <family val="2"/>
        <scheme val="minor"/>
      </rPr>
      <t xml:space="preserve">
There is currently no vehicular access into the promoted site area itself to enable parking for the SANG use. The promoted land includes a narrow strip of land to Basingstoke Road which is largely trees. These trees could be cleared to widen access, but Basingstoke Road is a green route and vegetation removal is likely to be harmful to the character of the area. This access is also located close to residential dwellings to the north and an existing access to the property North Lodge to the south, which would make access difficult to achieve. This would need to be further investigated, or alternatively the potential for access over land outside of the promotion.  </t>
    </r>
    <r>
      <rPr>
        <u/>
        <sz val="11"/>
        <rFont val="Aptos Narrow"/>
        <family val="2"/>
        <scheme val="minor"/>
      </rPr>
      <t xml:space="preserve">
Local Highway Capacity
</t>
    </r>
    <r>
      <rPr>
        <sz val="11"/>
        <rFont val="Aptos Narrow"/>
        <family val="2"/>
        <scheme val="minor"/>
      </rPr>
      <t xml:space="preserve">
A Transport Assessment would be required to assess the impact on nearby junctions. There is recognised congestion on Hyde End Road, and towards Basingstoke Road. 
</t>
    </r>
    <r>
      <rPr>
        <u/>
        <sz val="11"/>
        <rFont val="Aptos Narrow"/>
        <family val="2"/>
        <scheme val="minor"/>
      </rPr>
      <t xml:space="preserve">
Strategic Road Network
</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</si>
  <si>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is currently access via a single width gate from Garde Road, a residential road. Works would be required to create an appropriate new access here - including widening, footpaths, etc.
</t>
    </r>
    <r>
      <rPr>
        <u/>
        <sz val="11"/>
        <rFont val="Aptos Narrow"/>
        <family val="2"/>
        <scheme val="minor"/>
      </rPr>
      <t>Local Highway Capacity</t>
    </r>
    <r>
      <rPr>
        <sz val="11"/>
        <rFont val="Aptos Narrow"/>
        <family val="2"/>
        <scheme val="minor"/>
      </rPr>
      <t xml:space="preserve">
A Transport Assessment would be required to assess the impact on local highways, including Sonning Bridge and the A4.
</t>
    </r>
    <r>
      <rPr>
        <u/>
        <sz val="11"/>
        <rFont val="Aptos Narrow"/>
        <family val="2"/>
        <scheme val="minor"/>
      </rPr>
      <t xml:space="preserve">Strategic Road Network
</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</si>
  <si>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A4 run along the south of the site, which is clearly visible behind a low verge. However, the only access to the site currently is through Sonning Farm on Charvil Lane. Works would be required to create new access either via Garde Road (a residential road) or the A4. Any new access road/junction from the A4 would require significant changes to the layout of the road, withe A4 two lanes in each direction at this point. 
</t>
    </r>
    <r>
      <rPr>
        <u/>
        <sz val="11"/>
        <rFont val="Aptos Narrow"/>
        <family val="2"/>
        <scheme val="minor"/>
      </rPr>
      <t>Local Highway Capacity</t>
    </r>
    <r>
      <rPr>
        <sz val="11"/>
        <rFont val="Aptos Narrow"/>
        <family val="2"/>
        <scheme val="minor"/>
      </rPr>
      <t xml:space="preserve">
A Transport Assessment would be required to assess the impact on local highways, including Sonning Bridge and the A4.
Local congestion is  predicted in 2026 for the A4. 
</t>
    </r>
    <r>
      <rPr>
        <u/>
        <sz val="11"/>
        <rFont val="Aptos Narrow"/>
        <family val="2"/>
        <scheme val="minor"/>
      </rPr>
      <t xml:space="preserve">Strategic Road Network
</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</si>
  <si>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is accessed via a gate on a single-width, unadopted rural lane called Broadmoor Lane - it is a permissive path in the ownership of the landowner of this site. Broadmoor Lane is accessed from Charvil Lane, one of the main routes through Sonning. 
Significant improvement works would be required to Broadwater Lane including widening, footpaths, streetlighting, etc. Mature trees and hedges line the road that may need to be removed. 
</t>
    </r>
    <r>
      <rPr>
        <u/>
        <sz val="11"/>
        <rFont val="Aptos Narrow"/>
        <family val="2"/>
        <scheme val="minor"/>
      </rPr>
      <t>Local Highway Constraints</t>
    </r>
    <r>
      <rPr>
        <sz val="11"/>
        <rFont val="Aptos Narrow"/>
        <family val="2"/>
        <scheme val="minor"/>
      </rPr>
      <t xml:space="preserve">
A Transport Assessment would be required to assess the impact on local highways, including Sonning Bridge and the A4.
</t>
    </r>
    <r>
      <rPr>
        <u/>
        <sz val="11"/>
        <rFont val="Aptos Narrow"/>
        <family val="2"/>
        <scheme val="minor"/>
      </rPr>
      <t xml:space="preserve">Strategic Highways Capacity
</t>
    </r>
    <r>
      <rPr>
        <sz val="11"/>
        <rFont val="Aptos Narrow"/>
        <family val="2"/>
        <scheme val="minor"/>
      </rPr>
      <t xml:space="preserve">
Unlikely to materially affect the strategic road network. </t>
    </r>
  </si>
  <si>
    <r>
      <rPr>
        <u/>
        <sz val="11"/>
        <rFont val="Aptos Narrow"/>
        <family val="2"/>
        <scheme val="minor"/>
      </rPr>
      <t xml:space="preserve">Access
</t>
    </r>
    <r>
      <rPr>
        <sz val="11"/>
        <rFont val="Aptos Narrow"/>
        <family val="2"/>
        <scheme val="minor"/>
      </rPr>
      <t xml:space="preserve">
There is currently no vehicular access point into the site. Access would need to be provided from Milestone Avenue - a single width byway with a 10mph speed limit and a deadend to the north. Mature trees and hedges line the road and would need to be removed (this is an area TPO).
</t>
    </r>
    <r>
      <rPr>
        <u/>
        <sz val="11"/>
        <rFont val="Aptos Narrow"/>
        <family val="2"/>
        <scheme val="minor"/>
      </rPr>
      <t xml:space="preserve">Local Highway Capacity
</t>
    </r>
    <r>
      <rPr>
        <sz val="11"/>
        <rFont val="Aptos Narrow"/>
        <family val="2"/>
        <scheme val="minor"/>
      </rPr>
      <t xml:space="preserve">
Assessment of the increase in volume of traffic and highways safety of the Twyford/Sonning roundabout from Milestone Avenue would be required.
Milestone Avenue would require significant works including widening and additional footpaths.
</t>
    </r>
    <r>
      <rPr>
        <u/>
        <sz val="11"/>
        <rFont val="Aptos Narrow"/>
        <family val="2"/>
        <scheme val="minor"/>
      </rPr>
      <t xml:space="preserve">Strategic Road Network
</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</si>
  <si>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is accessed via a gate and driveway from the A4 Bath Road - only accessible travelling west on the A4, no turn off the dual carriageway travelling east.
Access improvements would be required to allow an increase in vehicle movements. The A4 is a designated Green Route Enhancement Area, so any tree removal required to facilitate access improvements is likely to be harmful to character.
</t>
    </r>
    <r>
      <rPr>
        <u/>
        <sz val="11"/>
        <rFont val="Aptos Narrow"/>
        <family val="2"/>
        <scheme val="minor"/>
      </rPr>
      <t>Local Highway Capacity</t>
    </r>
    <r>
      <rPr>
        <sz val="11"/>
        <rFont val="Aptos Narrow"/>
        <family val="2"/>
        <scheme val="minor"/>
      </rPr>
      <t xml:space="preserve">
A Transport Assessment would be required to assess the impact on local highways - in particular the A4.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</si>
  <si>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is accessed via a driveway from Sonning Lane. Improvement works would be required for appropriate access, which is constrained. To the north is The Gatehouse, a building of traditional local character, and to the south are mature trees and hedges lining the road that are protected, and would likely need to be removed. 
</t>
    </r>
    <r>
      <rPr>
        <u/>
        <sz val="11"/>
        <rFont val="Aptos Narrow"/>
        <family val="2"/>
        <scheme val="minor"/>
      </rPr>
      <t>Local Highway Capacity</t>
    </r>
    <r>
      <rPr>
        <sz val="11"/>
        <rFont val="Aptos Narrow"/>
        <family val="2"/>
        <scheme val="minor"/>
      </rPr>
      <t xml:space="preserve">
A Transport Assessment would be required to assess the impact on local highways, including Sonning Bridge and the A4.
</t>
    </r>
    <r>
      <rPr>
        <u/>
        <sz val="11"/>
        <rFont val="Aptos Narrow"/>
        <family val="2"/>
        <scheme val="minor"/>
      </rPr>
      <t xml:space="preserve">Strategic Road Network
</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</si>
  <si>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is accessed via an entrance into the grounds and car park from Old Bath Road - which runs alongside the A4 Bath Road and has access from both directions of the dual carriageway. Old Bath Road is a narrow residential road that also provides access to a nursing home.
Access improvements would be required for this level of development, including widening, footpaths, and possible access from the A4. The A4 is a designated Green Route Enhancement Area, so any tree removal required to facilitate access improvements is likely to be harmful to the character of the road.
</t>
    </r>
    <r>
      <rPr>
        <u/>
        <sz val="11"/>
        <rFont val="Aptos Narrow"/>
        <family val="2"/>
        <scheme val="minor"/>
      </rPr>
      <t>Local Highway Capacity</t>
    </r>
    <r>
      <rPr>
        <sz val="11"/>
        <rFont val="Aptos Narrow"/>
        <family val="2"/>
        <scheme val="minor"/>
      </rPr>
      <t xml:space="preserve">
A Transport Assessment would be required to assess the impact on local highways - in particular the A4.
</t>
    </r>
    <r>
      <rPr>
        <u/>
        <sz val="11"/>
        <rFont val="Aptos Narrow"/>
        <family val="2"/>
        <scheme val="minor"/>
      </rPr>
      <t xml:space="preserve">Strategic Road Network
</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</si>
  <si>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is accessed via a private gated driveway on Holme Park Farm Lane. Improvement works would be required for appropriate access, however, there are constraints with dwellings on either side of the existing access point. Woodland TPOs lie within the centre of the site, just to the west of the existing access point - this may impact internal access road layout, but should not inhibit access.
</t>
    </r>
    <r>
      <rPr>
        <u/>
        <sz val="11"/>
        <rFont val="Aptos Narrow"/>
        <family val="2"/>
        <scheme val="minor"/>
      </rPr>
      <t>Local Highway Capacity</t>
    </r>
    <r>
      <rPr>
        <sz val="11"/>
        <rFont val="Aptos Narrow"/>
        <family val="2"/>
        <scheme val="minor"/>
      </rPr>
      <t xml:space="preserve">
A Transport Assessment would be required to assess the impact on local highways, including Sonning Bridge and the A4.
</t>
    </r>
    <r>
      <rPr>
        <u/>
        <sz val="11"/>
        <rFont val="Aptos Narrow"/>
        <family val="2"/>
        <scheme val="minor"/>
      </rPr>
      <t xml:space="preserve">Strategic Road Network
</t>
    </r>
    <r>
      <rPr>
        <sz val="11"/>
        <rFont val="Aptos Narrow"/>
        <family val="2"/>
        <scheme val="minor"/>
      </rPr>
      <t xml:space="preserve">
Unlikely to materially affect the strategic road network. </t>
    </r>
  </si>
  <si>
    <r>
      <t xml:space="preserve">Access
</t>
    </r>
    <r>
      <rPr>
        <sz val="11"/>
        <rFont val="Aptos Narrow"/>
        <family val="2"/>
        <scheme val="minor"/>
      </rPr>
      <t xml:space="preserve">Existing access to the site is currently via a single width cattle gate from Basingstoke Road, which has a 30mph speed limit in this area. Improvements would be required. 
</t>
    </r>
    <r>
      <rPr>
        <u/>
        <sz val="11"/>
        <rFont val="Aptos Narrow"/>
        <family val="2"/>
        <scheme val="minor"/>
      </rPr>
      <t>Local Highway Capacity</t>
    </r>
    <r>
      <rPr>
        <sz val="11"/>
        <rFont val="Aptos Narrow"/>
        <family val="2"/>
        <scheme val="minor"/>
      </rPr>
      <t xml:space="preserve">
A Transport Assessment would be required to assess the impact on local highways.
</t>
    </r>
    <r>
      <rPr>
        <u/>
        <sz val="11"/>
        <rFont val="Aptos Narrow"/>
        <family val="2"/>
        <scheme val="minor"/>
      </rPr>
      <t xml:space="preserve">Strategic Highways Capacity
</t>
    </r>
    <r>
      <rPr>
        <sz val="11"/>
        <rFont val="Aptos Narrow"/>
        <family val="2"/>
        <scheme val="minor"/>
      </rPr>
      <t>Unlikely to materially affect the strategic road network</t>
    </r>
  </si>
  <si>
    <r>
      <rPr>
        <u/>
        <sz val="11"/>
        <rFont val="Aptos Narrow"/>
        <family val="2"/>
        <scheme val="minor"/>
      </rPr>
      <t xml:space="preserve">Access
</t>
    </r>
    <r>
      <rPr>
        <sz val="11"/>
        <rFont val="Aptos Narrow"/>
        <family val="2"/>
        <scheme val="minor"/>
      </rPr>
      <t xml:space="preserve">Vehicular access would only be possible via Trowe's Lane at a point where it is a narrow, unlit lane with no footpaths. Vehicular access would require the removal of several trees/hedgerows. 
</t>
    </r>
    <r>
      <rPr>
        <u/>
        <sz val="11"/>
        <rFont val="Aptos Narrow"/>
        <family val="2"/>
        <scheme val="minor"/>
      </rPr>
      <t xml:space="preserve">Local Highways Capacity
</t>
    </r>
    <r>
      <rPr>
        <sz val="11"/>
        <rFont val="Aptos Narrow"/>
        <family val="2"/>
        <scheme val="minor"/>
      </rPr>
      <t xml:space="preserve">
A Transport Assessment would be required to assess the impact on local highways, including junctions in Swallowfield village.
</t>
    </r>
    <r>
      <rPr>
        <u/>
        <sz val="11"/>
        <rFont val="Aptos Narrow"/>
        <family val="2"/>
        <scheme val="minor"/>
      </rPr>
      <t>Strategic Highways Capacity</t>
    </r>
    <r>
      <rPr>
        <sz val="11"/>
        <rFont val="Aptos Narrow"/>
        <family val="2"/>
        <scheme val="minor"/>
      </rPr>
      <t xml:space="preserve">
Unlikely to materially affect the strategic road network</t>
    </r>
  </si>
  <si>
    <r>
      <t xml:space="preserve">Access
</t>
    </r>
    <r>
      <rPr>
        <sz val="11"/>
        <rFont val="Aptos Narrow"/>
        <family val="2"/>
        <scheme val="minor"/>
      </rPr>
      <t xml:space="preserve">There is no existing vehicular access to the site. New access could be via Swallowfield Street to the north, or The Street to the south. The highway serving the neighbouring site to the east at 'The Pippins' is private. 
</t>
    </r>
    <r>
      <rPr>
        <u/>
        <sz val="11"/>
        <rFont val="Aptos Narrow"/>
        <family val="2"/>
        <scheme val="minor"/>
      </rPr>
      <t xml:space="preserve">Local Highways Capacity
</t>
    </r>
    <r>
      <rPr>
        <sz val="11"/>
        <rFont val="Aptos Narrow"/>
        <family val="2"/>
        <scheme val="minor"/>
      </rPr>
      <t xml:space="preserve">A Transport Assessment would be required to assess the impact on local highways, especially the junction of Swallowfield Road/Basingstoke Road junction, where there is known peak time congestion.
</t>
    </r>
    <r>
      <rPr>
        <u/>
        <sz val="11"/>
        <rFont val="Aptos Narrow"/>
        <family val="2"/>
        <scheme val="minor"/>
      </rPr>
      <t xml:space="preserve">Strategic Highways Network
</t>
    </r>
    <r>
      <rPr>
        <sz val="11"/>
        <rFont val="Aptos Narrow"/>
        <family val="2"/>
        <scheme val="minor"/>
      </rPr>
      <t xml:space="preserve">Unlikely to materially affect the highways network. </t>
    </r>
  </si>
  <si>
    <r>
      <t xml:space="preserve">Access
</t>
    </r>
    <r>
      <rPr>
        <sz val="11"/>
        <rFont val="Aptos Narrow"/>
        <family val="2"/>
        <scheme val="minor"/>
      </rPr>
      <t xml:space="preserve">Vehicular access to the site could only be created via Bull Lane or Sun Lane, both of which are very narrow single track rural lanes with no passing places, high hedges and no footpaths. 
</t>
    </r>
    <r>
      <rPr>
        <u/>
        <sz val="11"/>
        <rFont val="Aptos Narrow"/>
        <family val="2"/>
        <scheme val="minor"/>
      </rPr>
      <t>Local Highways Capacity</t>
    </r>
    <r>
      <rPr>
        <sz val="11"/>
        <rFont val="Aptos Narrow"/>
        <family val="2"/>
        <scheme val="minor"/>
      </rPr>
      <t xml:space="preserve">
A Transport Assessment would be required to assess the impact on local highways, especially junctions in and around Riseley. 
</t>
    </r>
    <r>
      <rPr>
        <u/>
        <sz val="11"/>
        <rFont val="Aptos Narrow"/>
        <family val="2"/>
        <scheme val="minor"/>
      </rPr>
      <t>Strategic Highways Network</t>
    </r>
    <r>
      <rPr>
        <sz val="11"/>
        <rFont val="Aptos Narrow"/>
        <family val="2"/>
        <scheme val="minor"/>
      </rPr>
      <t xml:space="preserve">
Unlikely to materially affect the highways network. </t>
    </r>
  </si>
  <si>
    <r>
      <t xml:space="preserve">Access
</t>
    </r>
    <r>
      <rPr>
        <sz val="11"/>
        <rFont val="Aptos Narrow"/>
        <family val="2"/>
        <scheme val="minor"/>
      </rPr>
      <t xml:space="preserve">Vehicular access is availble via the existing access into the site, off Back Lane, which leads to Basingstoke Road. 
</t>
    </r>
    <r>
      <rPr>
        <u/>
        <sz val="11"/>
        <rFont val="Aptos Narrow"/>
        <family val="2"/>
        <scheme val="minor"/>
      </rPr>
      <t xml:space="preserve">Local Highway Capacity
</t>
    </r>
    <r>
      <rPr>
        <sz val="11"/>
        <rFont val="Aptos Narrow"/>
        <family val="2"/>
        <scheme val="minor"/>
      </rPr>
      <t xml:space="preserve">A Transport assessment would be required to assess the impact on the local road network, which, depending on the type of employment use proposed, could include HGV movements. 
</t>
    </r>
    <r>
      <rPr>
        <u/>
        <sz val="11"/>
        <rFont val="Aptos Narrow"/>
        <family val="2"/>
        <scheme val="minor"/>
      </rPr>
      <t xml:space="preserve">Strategic Road Network
</t>
    </r>
    <r>
      <rPr>
        <sz val="11"/>
        <rFont val="Aptos Narrow"/>
        <family val="2"/>
        <scheme val="minor"/>
      </rPr>
      <t xml:space="preserve">Unlikely to materially affect the strategic road network. </t>
    </r>
  </si>
  <si>
    <r>
      <t xml:space="preserve">Access
</t>
    </r>
    <r>
      <rPr>
        <sz val="11"/>
        <rFont val="Aptos Narrow"/>
        <family val="2"/>
        <scheme val="minor"/>
      </rPr>
      <t xml:space="preserve">There is existing vehicular access into the site via the main Wyvols Court Farm entrance on Basingstoke Road, which serves a number of existing businesses. There is also an internal road providing access to the south part of the site, parallel with Basingstoke Road. 
</t>
    </r>
    <r>
      <rPr>
        <u/>
        <sz val="11"/>
        <rFont val="Aptos Narrow"/>
        <family val="2"/>
        <scheme val="minor"/>
      </rPr>
      <t xml:space="preserve">Local Highways Capacity
</t>
    </r>
    <r>
      <rPr>
        <sz val="11"/>
        <rFont val="Aptos Narrow"/>
        <family val="2"/>
        <scheme val="minor"/>
      </rPr>
      <t xml:space="preserve">A Transport Assessment would be required to assess the impact on local highways. The type of employment use and proposed type and frequency of vehicle movements would also be assessed. 
</t>
    </r>
    <r>
      <rPr>
        <u/>
        <sz val="11"/>
        <rFont val="Aptos Narrow"/>
        <family val="2"/>
        <scheme val="minor"/>
      </rPr>
      <t>Strategic Highways Network</t>
    </r>
    <r>
      <rPr>
        <sz val="11"/>
        <rFont val="Aptos Narrow"/>
        <family val="2"/>
        <scheme val="minor"/>
      </rPr>
      <t xml:space="preserve">
Unlikely to materially affect the highways network</t>
    </r>
  </si>
  <si>
    <r>
      <rPr>
        <u/>
        <sz val="11"/>
        <rFont val="Aptos Narrow"/>
        <family val="2"/>
        <scheme val="minor"/>
      </rPr>
      <t>Access</t>
    </r>
    <r>
      <rPr>
        <sz val="11"/>
        <rFont val="Aptos Narrow"/>
        <family val="2"/>
        <scheme val="minor"/>
      </rPr>
      <t xml:space="preserve">
There is currently gated access to the site from A321 Hurst Road, however this access idoes not appear to be included in the promoted area of the site. Confirmation would be required that this access is in the same ownership and can be included within the promotion. This is the only access point to the site as the Twyford Brook runs through the centre of the site, from just north of this gate from Hurst Road. 
Improvements to the access would be required and visibility splays are currently unacceptable, with poor visibility onto Hurst Road, which is a busy route north through the borough.
</t>
    </r>
    <r>
      <rPr>
        <u/>
        <sz val="11"/>
        <rFont val="Aptos Narrow"/>
        <family val="2"/>
        <scheme val="minor"/>
      </rPr>
      <t xml:space="preserve">Local Highway Capacity
</t>
    </r>
    <r>
      <rPr>
        <sz val="11"/>
        <rFont val="Aptos Narrow"/>
        <family val="2"/>
        <scheme val="minor"/>
      </rPr>
      <t xml:space="preserve">
Transport Assessment to consider impact on nearby junctions such as the Twyford crossroads.
</t>
    </r>
    <r>
      <rPr>
        <u/>
        <sz val="11"/>
        <rFont val="Aptos Narrow"/>
        <family val="2"/>
        <scheme val="minor"/>
      </rPr>
      <t xml:space="preserve">Strategic Road Network
</t>
    </r>
    <r>
      <rPr>
        <sz val="11"/>
        <rFont val="Aptos Narrow"/>
        <family val="2"/>
        <scheme val="minor"/>
      </rPr>
      <t>Unlikely to materially affect the strategic road network.</t>
    </r>
  </si>
  <si>
    <r>
      <rPr>
        <u/>
        <sz val="11"/>
        <rFont val="Aptos Narrow"/>
        <family val="2"/>
        <scheme val="minor"/>
      </rPr>
      <t>Access</t>
    </r>
    <r>
      <rPr>
        <sz val="11"/>
        <rFont val="Aptos Narrow"/>
        <family val="2"/>
        <scheme val="minor"/>
      </rPr>
      <t xml:space="preserve">
The site is bound to the south by the A4 New Bath Road, to the east by the railway line, the north by the Wargrave Wasterwater Treatment Works and just over to the west by the River Loddon. 
There are currently two vehicle access points to the site from the A4, one to south west via the farm shop and the other next to Loddon Park Farm. There are also internal access roads around the site. There are pedestrian access points at the southeast and northeast corners of the site.
Due to the scale of the site, significant works would be required to provide appropriate access roads and junctions from the A4. The A4 is also a green route, so any tree removal required to facilitate new junctions is likely to impact the character of the road. It is likely that more than one vehicular access would be required. Integrating vehicular access to incorporate the site to the south of Bath Road may be achievable. 
</t>
    </r>
    <r>
      <rPr>
        <u/>
        <sz val="11"/>
        <rFont val="Aptos Narrow"/>
        <family val="2"/>
        <scheme val="minor"/>
      </rPr>
      <t>Local Highway Capacity</t>
    </r>
    <r>
      <rPr>
        <sz val="11"/>
        <rFont val="Aptos Narrow"/>
        <family val="2"/>
        <scheme val="minor"/>
      </rPr>
      <t xml:space="preserve">
Transport Assessment to consider impact on nearby junctions such as the A4/A321 roundabout and the Twyford crossroads as well as potential requirement for and impact of new access junctions.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</si>
  <si>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Access</t>
    </r>
    <r>
      <rPr>
        <sz val="11"/>
        <rFont val="Aptos Narrow"/>
        <family val="2"/>
        <scheme val="minor"/>
      </rPr>
      <t xml:space="preserve">
The existing access to the site is via a single width access road to the nursery car park from the A321 Wargrave Road just north of the A4/A321 roundabout. 
</t>
    </r>
    <r>
      <rPr>
        <u/>
        <sz val="11"/>
        <rFont val="Aptos Narrow"/>
        <family val="2"/>
        <scheme val="minor"/>
      </rPr>
      <t>Local Highway Capacity</t>
    </r>
    <r>
      <rPr>
        <sz val="11"/>
        <rFont val="Aptos Narrow"/>
        <family val="2"/>
        <scheme val="minor"/>
      </rPr>
      <t xml:space="preserve">
A Transport Assessment would be required to consider impact on nearby junctions such as the A4/A321 roundabout and the Twyford crossroads.
Small development here is unlikely to have an impact on the local highways.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</si>
  <si>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Access</t>
    </r>
    <r>
      <rPr>
        <sz val="11"/>
        <rFont val="Aptos Narrow"/>
        <family val="2"/>
        <scheme val="minor"/>
      </rPr>
      <t xml:space="preserve">
The existing access to the site is via from a separated slip road of Wargrave Road. 
</t>
    </r>
    <r>
      <rPr>
        <u/>
        <sz val="11"/>
        <rFont val="Aptos Narrow"/>
        <family val="2"/>
        <scheme val="minor"/>
      </rPr>
      <t>Local Highway Capacity</t>
    </r>
    <r>
      <rPr>
        <sz val="11"/>
        <rFont val="Aptos Narrow"/>
        <family val="2"/>
        <scheme val="minor"/>
      </rPr>
      <t xml:space="preserve">
A Transport Assessment would be required to consider impact on nearby junctions such as the A4/A321 roundabout and the Twyford crossroads.
Small development here is unlikely to have an impact on the local highways.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</si>
  <si>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Access</t>
    </r>
    <r>
      <rPr>
        <sz val="11"/>
        <rFont val="Aptos Narrow"/>
        <family val="2"/>
        <scheme val="minor"/>
      </rPr>
      <t xml:space="preserve">
As a functioning garden centre, the site has its own two way access road which serves the car park, from the A3032 London Road. 
</t>
    </r>
    <r>
      <rPr>
        <u/>
        <sz val="11"/>
        <rFont val="Aptos Narrow"/>
        <family val="2"/>
        <scheme val="minor"/>
      </rPr>
      <t>Local Highway Capacity</t>
    </r>
    <r>
      <rPr>
        <sz val="11"/>
        <rFont val="Aptos Narrow"/>
        <family val="2"/>
        <scheme val="minor"/>
      </rPr>
      <t xml:space="preserve">
Transport Assessment to consider impact on nearby junctions such as the A4/A3032 London Road and well as the capacity of the A4.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</si>
  <si>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 site can be accessed from two points on the A3032 London Road, at the bend in the road is the main entrance to the nursery, and a dwelling and to the south of the site is an access track serving a number of businesses. 
Improvement works to access would be required, including streetlighting, footpaths, etc. The A3032 London Road is a busy route out of Twyford to the A4 and is a national speed limit road. There would be highways safety considerations for an increase in joining the road from a new development on this site.
</t>
    </r>
    <r>
      <rPr>
        <u/>
        <sz val="11"/>
        <rFont val="Aptos Narrow"/>
        <family val="2"/>
        <scheme val="minor"/>
      </rPr>
      <t xml:space="preserve">
Local Highway Capacity
</t>
    </r>
    <r>
      <rPr>
        <sz val="11"/>
        <rFont val="Aptos Narrow"/>
        <family val="2"/>
        <scheme val="minor"/>
      </rPr>
      <t xml:space="preserve">
Transport Assessment to consider impact on nearby junctions such as the A4/A3032 London Road and well as the capacity of the A4.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</si>
  <si>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Access</t>
    </r>
    <r>
      <rPr>
        <sz val="11"/>
        <rFont val="Aptos Narrow"/>
        <family val="2"/>
        <scheme val="minor"/>
      </rPr>
      <t xml:space="preserve">
There is a existing single width access gate from the slip road section of Wargrave Road, which is single width and provides access for a small number of residential dwellings. 
Significant improvement works would be required, such as widening of the Wargrave Road slip road, access from A321 Wargrave Road and/or access from the A4. The A321 and A4 are green routes so any tree removal required to facilitate new access points is likely to impact the character of the roads. 
</t>
    </r>
    <r>
      <rPr>
        <u/>
        <sz val="11"/>
        <rFont val="Aptos Narrow"/>
        <family val="2"/>
        <scheme val="minor"/>
      </rPr>
      <t>Local Highway Capacity</t>
    </r>
    <r>
      <rPr>
        <sz val="11"/>
        <rFont val="Aptos Narrow"/>
        <family val="2"/>
        <scheme val="minor"/>
      </rPr>
      <t xml:space="preserve">
Transport Assessment to consider impact on nearby junctions such as the A4/A321 roundabout and the Twyford crossroads.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</si>
  <si>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 xml:space="preserve">Access
</t>
    </r>
    <r>
      <rPr>
        <sz val="11"/>
        <rFont val="Aptos Narrow"/>
        <family val="2"/>
        <scheme val="minor"/>
      </rPr>
      <t xml:space="preserve">
There is no existing vehicular access to the site, which consists of open scrubland and tree covered area. Access would need to be created from either Braybrooke Road or A321 Wargrave Road.
Braybrooke Road is a single width, private lane with existing access to residential properties and a church. The A321 is a green route so any tree removal required to facilitate a new access point is likely to impact the character of the route.
</t>
    </r>
    <r>
      <rPr>
        <u/>
        <sz val="11"/>
        <rFont val="Aptos Narrow"/>
        <family val="2"/>
        <scheme val="minor"/>
      </rPr>
      <t xml:space="preserve">Local Highway Capacity
</t>
    </r>
    <r>
      <rPr>
        <sz val="11"/>
        <rFont val="Aptos Narrow"/>
        <family val="2"/>
        <scheme val="minor"/>
      </rPr>
      <t xml:space="preserve">A Transport Assessment to consider impact on nearby junctions such as the A4/A321 roundabout and the Twyford crossroads.
</t>
    </r>
    <r>
      <rPr>
        <u/>
        <sz val="11"/>
        <rFont val="Aptos Narrow"/>
        <family val="2"/>
        <scheme val="minor"/>
      </rPr>
      <t xml:space="preserve">Strategic Road Network
</t>
    </r>
    <r>
      <rPr>
        <sz val="11"/>
        <rFont val="Aptos Narrow"/>
        <family val="2"/>
        <scheme val="minor"/>
      </rPr>
      <t>Unlikely to materially affect the strategic road network.</t>
    </r>
  </si>
  <si>
    <r>
      <rPr>
        <u/>
        <sz val="11"/>
        <rFont val="Aptos Narrow"/>
        <family val="2"/>
        <scheme val="minor"/>
      </rPr>
      <t xml:space="preserve">Access
</t>
    </r>
    <r>
      <rPr>
        <sz val="11"/>
        <rFont val="Aptos Narrow"/>
        <family val="2"/>
        <scheme val="minor"/>
      </rPr>
      <t xml:space="preserve">
There are existing vehicular accesses off Reading Road, an adopted highway, to the residential dwellings that form part of the site, one or both of which could be demolished to allow access into the site. From Gazelle Close, an unadopted road, there is a stopped up entrance that could be punched through to give access to the rear of the site.  
</t>
    </r>
    <r>
      <rPr>
        <u/>
        <sz val="11"/>
        <rFont val="Aptos Narrow"/>
        <family val="2"/>
        <scheme val="minor"/>
      </rPr>
      <t xml:space="preserve">Local Highway capacity
</t>
    </r>
    <r>
      <rPr>
        <sz val="11"/>
        <rFont val="Aptos Narrow"/>
        <family val="2"/>
        <scheme val="minor"/>
      </rPr>
      <t xml:space="preserve">
Traffic would utilise Reading Road which has known congestion issues. There is limited scope to upgrade this road. A transport assessment would be required to understand these constraints further, and consideration should be given to the cumulative development from the other proposed allocations feeding on to Reading Road.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</si>
  <si>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There are pedestrian footpaths along School Road and Eversley Road. However, they are predominantly narrow, unlit, and do not provide a pedestrian friendly environment. There are no segregated or shared cycle routes in the local area, and cycling on road would only appeal to confident cyclists. A byway exists adjacent to the sites providing wider access to the countryside to the north.</t>
    </r>
    <r>
      <rPr>
        <u/>
        <sz val="11"/>
        <rFont val="Aptos Narrow"/>
        <family val="2"/>
        <scheme val="minor"/>
      </rPr>
      <t xml:space="preserve">
Public Transport</t>
    </r>
    <r>
      <rPr>
        <sz val="11"/>
        <rFont val="Aptos Narrow"/>
        <family val="2"/>
        <scheme val="minor"/>
      </rPr>
      <t xml:space="preserve">
Several bus stops on Eversley Road are beyond 400m from the sites at around 15 minute walk, but do provide a frequent public transport service to Reading and Wokingham town centre. Other bus stops along Langley Common Road do not offer a good service.</t>
    </r>
  </si>
  <si>
    <r>
      <rPr>
        <u/>
        <sz val="11"/>
        <rFont val="Aptos Narrow"/>
        <family val="2"/>
        <scheme val="minor"/>
      </rPr>
      <t xml:space="preserve">Active Travel
</t>
    </r>
    <r>
      <rPr>
        <sz val="11"/>
        <rFont val="Aptos Narrow"/>
        <family val="2"/>
        <scheme val="minor"/>
      </rPr>
      <t>There are pedestrian footpaths along School Road and Eversley Road. However, they are predominantly narrow, unlit, and do not provide a pedestrian friendly environment. There are no segregated or shared cycle routes in the local area, and cycling on road would only appeal to confident cyclists. A byway exists to the north of the sites providing wider access to the countryside to the north.</t>
    </r>
    <r>
      <rPr>
        <u/>
        <sz val="11"/>
        <rFont val="Aptos Narrow"/>
        <family val="2"/>
        <scheme val="minor"/>
      </rPr>
      <t xml:space="preserve">
Public Transport
</t>
    </r>
    <r>
      <rPr>
        <sz val="11"/>
        <rFont val="Aptos Narrow"/>
        <family val="2"/>
        <scheme val="minor"/>
      </rPr>
      <t>Several bus stops on Eversley Road are beyond 400m from the sites at around 15 minute walk, but do provide a frequent public transport service to Reading and Wokingham town centre. Other bus stops along Langley Common Road do not offer a good service.</t>
    </r>
  </si>
  <si>
    <r>
      <t xml:space="preserve">Surface water: 
Yes. Moderate areas through the sites, largely corresponding with the network of watercourses throughout the sites, are susceptible to surface water flooding in the 1 in 1,000 year event equating to roughly 29% of the overall area of the sites.  Smaller areas are susceptible in the 1 in 30 and 1 in 100 year events equating to roughly 6 and 11% respectively. This is not expected to inhibit development but will influence its location.
Reservoir: 
Yes.  An area through the sites around the River Loddon and Barkham Brook is at risk of reservoir flooding in the ‘wet day’ extent which broadly corresponds with the functional floodplain, but is more extensive. A reduced area around these watercourses is at risk in the ‘dry day’ extent.
</t>
    </r>
    <r>
      <rPr>
        <sz val="11"/>
        <color rgb="FFFF0000"/>
        <rFont val="Aptos Narrow"/>
        <family val="2"/>
        <scheme val="minor"/>
      </rPr>
      <t xml:space="preserve">
</t>
    </r>
    <r>
      <rPr>
        <sz val="11"/>
        <rFont val="Aptos Narrow"/>
        <family val="2"/>
        <scheme val="minor"/>
      </rPr>
      <t xml:space="preserve">Groundwater: </t>
    </r>
    <r>
      <rPr>
        <sz val="11"/>
        <color rgb="FFFF0000"/>
        <rFont val="Aptos Narrow"/>
        <family val="2"/>
        <scheme val="minor"/>
      </rPr>
      <t xml:space="preserve">
</t>
    </r>
    <r>
      <rPr>
        <sz val="11"/>
        <rFont val="Aptos Narrow"/>
        <family val="2"/>
        <scheme val="minor"/>
      </rPr>
      <t xml:space="preserve">
EA mapping shows that sections in the northern central and south western parts of the site have &gt;75% susceptibility to groundwater flooding. There are areas through the centre of the sites with between 50-75% susceptibility, and areas in the north east with between 25-50% susceptibility and other areas throughout the sites with &lt;25% susceptibility. 
SFRA groundwater emergence mapping indicates that there are modest areas in the south west, west, central and northern sections of the sites where groundwater levels are less than 0.025m below the surface. Larger areas in the east, north and western areas of the site have between 0.025m - 0.5m below the surface, with the majority of the sites area not indicated as have groundwater close to the surface.
</t>
    </r>
  </si>
  <si>
    <r>
      <rPr>
        <u/>
        <sz val="11"/>
        <rFont val="Aptos Narrow"/>
        <family val="2"/>
        <scheme val="minor"/>
      </rPr>
      <t xml:space="preserve">Active Travel
</t>
    </r>
    <r>
      <rPr>
        <sz val="11"/>
        <rFont val="Aptos Narrow"/>
        <family val="2"/>
        <scheme val="minor"/>
      </rPr>
      <t>A byway and several footpaths run through the site, and there are a number of public footpaths adjoining the site boundary. There are no designated cycle routes in the area, and access to nearby transport nodes like Winnersh Train Station is unlikely to currently be appealing for pedestrians and cyclists. 
The Eastern Relief Road has a shared cycle/pedestrian route which links north over the M4 towards Reading town. Cutbush Lane East provides a footbridge over the M4 into Lower Earley, but as a quiet route with no surveillance it may not be appealing. 
There are likely to be numerous options to improve active travel links both within and beyond the site given the scale and nature of the proposed development.</t>
    </r>
    <r>
      <rPr>
        <u/>
        <sz val="11"/>
        <rFont val="Aptos Narrow"/>
        <family val="2"/>
        <scheme val="minor"/>
      </rPr>
      <t xml:space="preserve">
Public Transport
</t>
    </r>
    <r>
      <rPr>
        <sz val="11"/>
        <rFont val="Aptos Narrow"/>
        <family val="2"/>
        <scheme val="minor"/>
      </rPr>
      <t xml:space="preserve">Bus stops are located at the entrance to the TVSP, however these only provide a roughly hourly service, direct to Reading Town Centre. Comprehensive redevelopment or expansion of TVSP would provide new opportunities for expanded public transport connectivity. 
There is limited existing public transport within close proximity of the majority of the eastern section of the site. Bus stops on the A327 provide access into Reading and Wokingham town centre. Local bus services are also available from Mole Road.
Comprehensive development would provide opportunities for new public transport routes and services. This could include access to major employment destinations like Reading, and key public transport nodes, for example Winnersh Train Station. </t>
    </r>
  </si>
  <si>
    <r>
      <rPr>
        <u/>
        <sz val="11"/>
        <rFont val="Aptos Narrow"/>
        <family val="2"/>
        <scheme val="minor"/>
      </rPr>
      <t>Active Travel</t>
    </r>
    <r>
      <rPr>
        <sz val="11"/>
        <rFont val="Aptos Narrow"/>
        <family val="2"/>
        <scheme val="minor"/>
      </rPr>
      <t xml:space="preserve">
There are no existing footways or cycleways directly into the site, but a traffic light controlled pedestrian crossing over Eversley Road provides access to Baird Road and into Arborfield Green. There are no cycle routes along Eversley Road. There is a segregated cycle/pedestrian route along Oberserver Way (A327), including a bridge over the A327, with a Public Right of Way that provides access to Arborfield Cross (via Melrose Gardens), albeit people are unlikely to walk that distance to services in Aborfield Cross. A byway exists just to the south of the site providing access to the wider countryside to the south west.
</t>
    </r>
    <r>
      <rPr>
        <u/>
        <sz val="11"/>
        <rFont val="Aptos Narrow"/>
        <family val="2"/>
        <scheme val="minor"/>
      </rPr>
      <t>Public Transport</t>
    </r>
    <r>
      <rPr>
        <sz val="11"/>
        <rFont val="Aptos Narrow"/>
        <family val="2"/>
        <scheme val="minor"/>
      </rPr>
      <t xml:space="preserve">
The closest public transport are bus stops on Langley Common Road, which are beyond 400m from the site. Services from these bus stops provide a good level of service to Wokingham town centre and Reading.
</t>
    </r>
  </si>
  <si>
    <r>
      <rPr>
        <u/>
        <sz val="11"/>
        <rFont val="Aptos Narrow"/>
        <family val="2"/>
        <scheme val="minor"/>
      </rPr>
      <t xml:space="preserve">Active Travel
</t>
    </r>
    <r>
      <rPr>
        <sz val="11"/>
        <rFont val="Aptos Narrow"/>
        <family val="2"/>
        <scheme val="minor"/>
      </rPr>
      <t xml:space="preserve">Footpath on the southern side of Baird Road only which links into the wider estate and further footpaths and cycleways. 
</t>
    </r>
    <r>
      <rPr>
        <u/>
        <sz val="11"/>
        <rFont val="Aptos Narrow"/>
        <family val="2"/>
        <scheme val="minor"/>
      </rPr>
      <t>Public Transport</t>
    </r>
    <r>
      <rPr>
        <sz val="11"/>
        <rFont val="Aptos Narrow"/>
        <family val="2"/>
        <scheme val="minor"/>
      </rPr>
      <t xml:space="preserve">
Bus stops located on Eversley Road under 400m from the site, providing a good public transport service to Reading and Wokingham town centre. 
</t>
    </r>
  </si>
  <si>
    <r>
      <t xml:space="preserve">Surface water: 
Yes. Modest sections within the central and eastern area of the site are susceptible to surface water flooding in the 1 in 1,000 year event equating to roughly 15% of the total site. Small pockets are susceptible in the 1 in 30 and 1 in 100 year event equating to 3 and 4% of the site respectively. This is not expected to inhibit development.
</t>
    </r>
    <r>
      <rPr>
        <sz val="11"/>
        <color rgb="FFFF0000"/>
        <rFont val="Aptos Narrow"/>
        <family val="2"/>
        <scheme val="minor"/>
      </rPr>
      <t xml:space="preserve">
</t>
    </r>
    <r>
      <rPr>
        <sz val="11"/>
        <rFont val="Aptos Narrow"/>
        <family val="2"/>
        <scheme val="minor"/>
      </rPr>
      <t xml:space="preserve">Reservoir: 
No. 
</t>
    </r>
    <r>
      <rPr>
        <sz val="11"/>
        <color rgb="FFFF0000"/>
        <rFont val="Aptos Narrow"/>
        <family val="2"/>
        <scheme val="minor"/>
      </rPr>
      <t xml:space="preserve">
</t>
    </r>
    <r>
      <rPr>
        <sz val="11"/>
        <rFont val="Aptos Narrow"/>
        <family val="2"/>
        <scheme val="minor"/>
      </rPr>
      <t xml:space="preserve">Groundwater: 
EA mapping does not indicate that the majority of the site is susceptible to groundwater flooding but a modest area within the north of the site has &lt;25% susceptibility to groundwater flooding. 
SFRA groundwater emergence mapping indicates that there is a modest area along the north-western edge of the site where groundwater levels are  between 0.025m - 0.5m below the surface. </t>
    </r>
  </si>
  <si>
    <r>
      <rPr>
        <u/>
        <sz val="11"/>
        <rFont val="Aptos Narrow"/>
        <family val="2"/>
        <scheme val="minor"/>
      </rPr>
      <t>Active Travel</t>
    </r>
    <r>
      <rPr>
        <sz val="11"/>
        <rFont val="Aptos Narrow"/>
        <family val="2"/>
        <scheme val="minor"/>
      </rPr>
      <t xml:space="preserve">
No existing footways or cycleways directly into the site, but traffic light controlled pedestrian crossing over A327 Eversley Road provides access to Baird Road and Arborfield. 
Several off road pedestrian/cycle routes across Arborfield enhance accessibility once Eversley Road has been crossed. PRoW south of the site provides western access towards Swallowfield Road.
</t>
    </r>
    <r>
      <rPr>
        <u/>
        <sz val="11"/>
        <rFont val="Aptos Narrow"/>
        <family val="2"/>
        <scheme val="minor"/>
      </rPr>
      <t>Public Transport</t>
    </r>
    <r>
      <rPr>
        <sz val="11"/>
        <rFont val="Aptos Narrow"/>
        <family val="2"/>
        <scheme val="minor"/>
      </rPr>
      <t xml:space="preserve">
The closest public transport are bus stops on Langley Common Road, which are beyond 400m from the site. These bus stops provide a good level of service to Wokingham town centre and Reading.
</t>
    </r>
  </si>
  <si>
    <r>
      <t>Active Travel</t>
    </r>
    <r>
      <rPr>
        <sz val="11"/>
        <rFont val="Aptos Narrow"/>
        <family val="2"/>
        <scheme val="minor"/>
      </rPr>
      <t xml:space="preserve">
Wood Lane is a narrow, unlit lane with no footpaths and although there is a pedestrian footpath along School Road, it is often narrow and unlit. There are no segregated or shared cycle routes, and cycling on road would likely only appeal to confident cyclists.
Wood Lane is a shared use byway which turns into Wood Lane (path), providing access from School Road northwards towards The Coombes.
</t>
    </r>
    <r>
      <rPr>
        <u/>
        <sz val="11"/>
        <rFont val="Aptos Narrow"/>
        <family val="2"/>
        <scheme val="minor"/>
      </rPr>
      <t xml:space="preserve">Public Transport
</t>
    </r>
    <r>
      <rPr>
        <sz val="11"/>
        <rFont val="Aptos Narrow"/>
        <family val="2"/>
        <scheme val="minor"/>
      </rPr>
      <t xml:space="preserve">
The nearest bus stops are located on Langley Common Road, beyond a 400m walk and these are not served by a good service. There are several bus stops on Eversley Road, also beyond 400m from the site at around 15 minute walk, but do provide a frequent public transport service to Reading and Wokingham town centre.</t>
    </r>
  </si>
  <si>
    <t xml:space="preserve">Maybe
Some services and facilities are available within easy walking distance. Wider services and facilities are within an acceptable cycling distance, but the route is only likely to appeal to confident cyclists. Bus public transport is good in the wider area but the closest bus stop is beyond a reasonable walking distance for many. Car journeys will likely be necessary for most other journeys.
However, the site has good access to the major road network for GRT occupiers who might need to travel widely to look for work. 
The site has existing access which would likely be suitable for modest residential use. Regarding GRT use, whilst access for large vehicles towing caravans or manoeuvring mobile homes to/from the site is constrained by the width of the road, suitable improvements are likely to be achievable. This will need to be satisfactorily demonstrated at the detailed planning application stage. 
</t>
  </si>
  <si>
    <r>
      <rPr>
        <u/>
        <sz val="11"/>
        <rFont val="Aptos Narrow"/>
        <family val="2"/>
        <scheme val="minor"/>
      </rPr>
      <t>Active Travel</t>
    </r>
    <r>
      <rPr>
        <sz val="11"/>
        <rFont val="Aptos Narrow"/>
        <family val="2"/>
        <scheme val="minor"/>
      </rPr>
      <t xml:space="preserve">
There are footpaths on both sides of Barkham Road in the vicinity of the site which provide access to the wider residential area. There are no on, or off road cycleways on Barkham Road. 
</t>
    </r>
    <r>
      <rPr>
        <u/>
        <sz val="11"/>
        <rFont val="Aptos Narrow"/>
        <family val="2"/>
        <scheme val="minor"/>
      </rPr>
      <t>Public Transport</t>
    </r>
    <r>
      <rPr>
        <sz val="11"/>
        <rFont val="Aptos Narrow"/>
        <family val="2"/>
        <scheme val="minor"/>
      </rPr>
      <t xml:space="preserve">
Bus stops on Barkham Road are adjacent to the site and therefore within 400m, which provide services to Reading and Wokingham town centre. However, this would not provide a good public transport service. </t>
    </r>
  </si>
  <si>
    <r>
      <t xml:space="preserve">Active Travel
</t>
    </r>
    <r>
      <rPr>
        <sz val="11"/>
        <rFont val="Aptos Narrow"/>
        <family val="2"/>
        <scheme val="minor"/>
      </rPr>
      <t xml:space="preserve">There are no footpaths on Highlands Avenue. Narrow footpaths on one side of Bearwood Road provide access to the south only, but given the 50mph speed limit the walking/cycling environment is unlikely to be appealing. 
</t>
    </r>
    <r>
      <rPr>
        <u/>
        <sz val="11"/>
        <rFont val="Aptos Narrow"/>
        <family val="2"/>
        <scheme val="minor"/>
      </rPr>
      <t xml:space="preserve">Public Transport
</t>
    </r>
    <r>
      <rPr>
        <sz val="11"/>
        <rFont val="Aptos Narrow"/>
        <family val="2"/>
        <scheme val="minor"/>
      </rPr>
      <t xml:space="preserve">There are no bus stops in close proximity to the site. The closest bus stops on Barkham Road are around a 15 minute walk from the site, beyond 400m. The site does not benefit from access to a good public transport service. </t>
    </r>
  </si>
  <si>
    <r>
      <t xml:space="preserve">Active Travel
</t>
    </r>
    <r>
      <rPr>
        <sz val="11"/>
        <rFont val="Aptos Narrow"/>
        <family val="2"/>
        <scheme val="minor"/>
      </rPr>
      <t xml:space="preserve">There are no footpaths in the vicinity of the site on Bearwood Road. Given the 50mph speed limit, people are unlikely to walk/cycle on the road to reach the narrow footpaths available futher afield. Pedestrian/cycle access may be possible east of the site towards Woosehill. 
</t>
    </r>
    <r>
      <rPr>
        <u/>
        <sz val="11"/>
        <rFont val="Aptos Narrow"/>
        <family val="2"/>
        <scheme val="minor"/>
      </rPr>
      <t xml:space="preserve">Public Transport
</t>
    </r>
    <r>
      <rPr>
        <sz val="11"/>
        <rFont val="Aptos Narrow"/>
        <family val="2"/>
        <scheme val="minor"/>
      </rPr>
      <t>There are no bus stops in close proximity to the site. If pedestrian access could be gained east of the site, bus stops on Woosehill Spine Road may be accessible. However access would at least partially be via the woodland area, which would be unappealing, especially in winter months. Access to Winnersh Train station is only likely to be attractive to confident cyclists, given the nature of the route. The site therefore does not benefit from a good public transport service.</t>
    </r>
  </si>
  <si>
    <r>
      <rPr>
        <u/>
        <sz val="11"/>
        <rFont val="Aptos Narrow"/>
        <family val="2"/>
        <scheme val="minor"/>
      </rPr>
      <t>Active Travel</t>
    </r>
    <r>
      <rPr>
        <sz val="11"/>
        <rFont val="Aptos Narrow"/>
        <family val="2"/>
        <scheme val="minor"/>
      </rPr>
      <t xml:space="preserve">
There are no foot or cyclepaths along Commonfield Lane in the immediate vicinity of the site. This changes approximately 400m to the south-west of the existing High Barn Farm entrance where the off road path associated with the SDL can be accessed opposite where the greenway emerges from the east. This narrow, unlit stretch, while only short, will deter people from using active modes of travel and  therefore many journeys to local facilities are likely to be via private vehicle. There is the potential to bridge the short gap to the existing off road routes using land associated with the wider High Farm Barn complex which extends further to the south west, however third party land would be required to fully integrate with existing routes. 
</t>
    </r>
    <r>
      <rPr>
        <u/>
        <sz val="11"/>
        <rFont val="Aptos Narrow"/>
        <family val="2"/>
        <scheme val="minor"/>
      </rPr>
      <t>Public Transport</t>
    </r>
    <r>
      <rPr>
        <sz val="11"/>
        <rFont val="Aptos Narrow"/>
        <family val="2"/>
        <scheme val="minor"/>
      </rPr>
      <t xml:space="preserve">
There are no bus stops within 400m of the site. The site does not have access to good public transport services. However, this situation is likely to improve as the SDL further develops and linkages improve.
</t>
    </r>
  </si>
  <si>
    <r>
      <t>Maybe.
The site has limited access to services and facilities within easy walking distance. Wider services and facilities are within an acceptable cycling distance, but the route is only likely to appeal to confident cyclists. The site does not have access to good public transport service. Therefore,</t>
    </r>
    <r>
      <rPr>
        <sz val="11"/>
        <color rgb="FFFF0000"/>
        <rFont val="Aptos Narrow"/>
        <family val="2"/>
        <scheme val="minor"/>
      </rPr>
      <t xml:space="preserve"> </t>
    </r>
    <r>
      <rPr>
        <sz val="11"/>
        <rFont val="Aptos Narrow"/>
        <family val="2"/>
        <scheme val="minor"/>
      </rPr>
      <t xml:space="preserve">car journeys will be necessary for most journeys.
However, for the promoted Gypsy and Traveller use, the site has reasonable access to the major road network for those potential occupiers who might need to travel widely to look for work. 
Vehicular access exists through a gated farm site in the same ownership via Commonfield Lane, but this a single width rural lane, with limited scope to upgrade. </t>
    </r>
  </si>
  <si>
    <r>
      <rPr>
        <u/>
        <sz val="11"/>
        <rFont val="Aptos Narrow"/>
        <family val="2"/>
        <scheme val="minor"/>
      </rPr>
      <t>Active Travel</t>
    </r>
    <r>
      <rPr>
        <sz val="11"/>
        <rFont val="Aptos Narrow"/>
        <family val="2"/>
        <scheme val="minor"/>
      </rPr>
      <t xml:space="preserve">
Footpaths along one side of the A4 with crossings to access Park View Drive South.
There is a shared cycleway along the northern side of the A4 (National Cycle Route 4) heading west into Reading and east to the A4/Wargrave Road rounadabout and then north past Piggot Secondary School to Wargrave and beyond. Cycling into southern parts of Charvil and towards Twyford would largely be on the road. 
</t>
    </r>
    <r>
      <rPr>
        <u/>
        <sz val="11"/>
        <rFont val="Aptos Narrow"/>
        <family val="2"/>
        <scheme val="minor"/>
      </rPr>
      <t xml:space="preserve">Public Transport
</t>
    </r>
    <r>
      <rPr>
        <sz val="11"/>
        <rFont val="Aptos Narrow"/>
        <family val="2"/>
        <scheme val="minor"/>
      </rPr>
      <t xml:space="preserve">
The nearest train station is Twyford, around a 30 minute walk away or 10 minute cycle, though the likely cycle route along Old Bath Road, or south on Wargrave Road may not be appealing to all. The nearest bus stop is within 400m of the majority of the site, but this is not served by a good bus service. 
</t>
    </r>
  </si>
  <si>
    <t>The context of the site is considered potentially suitable, providing an opportunity for development which broadly conforms with the existing settlement form and landscape character. Accessibility to services and facilities is considered acceptable when viewed comparatively across opportunities at smaller settlements, in the context of the larger settlements nearby.
Heritage impacts will require further assessment at the detailed design stage.</t>
  </si>
  <si>
    <r>
      <rPr>
        <u/>
        <sz val="11"/>
        <rFont val="Aptos Narrow"/>
        <family val="2"/>
        <scheme val="minor"/>
      </rPr>
      <t>Active Travel</t>
    </r>
    <r>
      <rPr>
        <sz val="11"/>
        <rFont val="Aptos Narrow"/>
        <family val="2"/>
        <scheme val="minor"/>
      </rPr>
      <t xml:space="preserve">
There is a cycleway along part the A4, but there are no cycleways around Charvil, so cycling would be on the road (e.g. to Twyford train station).
A public right of way runs opposite the site through Charvil Country Park - this would likely be used for leisure rather than communting.
</t>
    </r>
    <r>
      <rPr>
        <u/>
        <sz val="11"/>
        <rFont val="Aptos Narrow"/>
        <family val="2"/>
        <scheme val="minor"/>
      </rPr>
      <t>Public Transport</t>
    </r>
    <r>
      <rPr>
        <sz val="11"/>
        <rFont val="Aptos Narrow"/>
        <family val="2"/>
        <scheme val="minor"/>
      </rPr>
      <t xml:space="preserve">
The nearest train station is Twyford, a 30 minute walk, or 10 minute cycle away. Infrequent bus services (approx every hour) run from A3032 Old Bath Road and are a 5-10min walk from the site. These run between Maidenhead and Reading and Wokingham and Reading via Twyford.</t>
    </r>
  </si>
  <si>
    <r>
      <t>Active Travel</t>
    </r>
    <r>
      <rPr>
        <sz val="11"/>
        <rFont val="Aptos Narrow"/>
        <family val="2"/>
        <scheme val="minor"/>
      </rPr>
      <t xml:space="preserve">
There are no cycleways in this area, with only one footpath on the opposite side of Waingels Road and minimal street lighting along Waingels Road. Any cycling would be on the road.
</t>
    </r>
    <r>
      <rPr>
        <u/>
        <sz val="11"/>
        <rFont val="Aptos Narrow"/>
        <family val="2"/>
        <scheme val="minor"/>
      </rPr>
      <t>Public transport</t>
    </r>
    <r>
      <rPr>
        <sz val="11"/>
        <rFont val="Aptos Narrow"/>
        <family val="2"/>
        <scheme val="minor"/>
      </rPr>
      <t xml:space="preserve">
Regular bus services for around Woodley and into Reading are accessible from Tippings Lane, around a 10 minute walk from the site.</t>
    </r>
  </si>
  <si>
    <r>
      <rPr>
        <u/>
        <sz val="11"/>
        <rFont val="Aptos Narrow"/>
        <family val="2"/>
        <scheme val="minor"/>
      </rPr>
      <t>Active Travel</t>
    </r>
    <r>
      <rPr>
        <sz val="11"/>
        <rFont val="Aptos Narrow"/>
        <family val="2"/>
        <scheme val="minor"/>
      </rPr>
      <t xml:space="preserve">
There are some cycleways in the area but cycling would largely be a mix of cycleways and on the road.
There are generally well lit footpaths in this built up area. Access south and east towards Wokingham Borough would require crossing the major Sutton Seeds Roundabout, with a signalised pedestrian crossing eastwards along London Road. 
</t>
    </r>
    <r>
      <rPr>
        <u/>
        <sz val="11"/>
        <rFont val="Aptos Narrow"/>
        <family val="2"/>
        <scheme val="minor"/>
      </rPr>
      <t>Public Transport</t>
    </r>
    <r>
      <rPr>
        <sz val="11"/>
        <rFont val="Aptos Narrow"/>
        <family val="2"/>
        <scheme val="minor"/>
      </rPr>
      <t xml:space="preserve">
A number of bus services run from the A4 London Road close to the site access road, providing regular services to central Reading, Woodley, Wokingham and High Wycombe.</t>
    </r>
  </si>
  <si>
    <t xml:space="preserve">No.
There are no services and facilities within an easy walking distance. Local services and facilities including primary and secondary schools are within an acceptable cycling distance. Nearby bus stops offer a relatively good service. Car journeys will be necessary for most journeys.
Works would be required to create access to the site for the promoted uses. The site is covered in an area TPO which would likely inhibit new access.
A Transport Assessment would be required to consider impact of such increased vehicle movements on the local network as there are currently highway capacity issues on the Lower Earley Way. </t>
  </si>
  <si>
    <r>
      <rPr>
        <u/>
        <sz val="11"/>
        <rFont val="Aptos Narrow"/>
        <family val="2"/>
        <scheme val="minor"/>
      </rPr>
      <t xml:space="preserve">Active Travel
</t>
    </r>
    <r>
      <rPr>
        <sz val="11"/>
        <rFont val="Aptos Narrow"/>
        <family val="2"/>
        <scheme val="minor"/>
      </rPr>
      <t xml:space="preserve">There is no cycleway in the vincinity of the site. A pedestrian footway exists along the western side only of Sandhurst Road which offers a route towards Wokingham, but this is quite narrow and feels close to the road for stretches.  
</t>
    </r>
    <r>
      <rPr>
        <u/>
        <sz val="11"/>
        <rFont val="Aptos Narrow"/>
        <family val="2"/>
        <scheme val="minor"/>
      </rPr>
      <t xml:space="preserve">Public Transport
</t>
    </r>
    <r>
      <rPr>
        <sz val="11"/>
        <rFont val="Aptos Narrow"/>
        <family val="2"/>
        <scheme val="minor"/>
      </rPr>
      <t xml:space="preserve">There are no bus stops along Sandhurst Road. Beyond that bus stops on Finchampstead Road are beyond a reasonable walking distance and do not offer good a service to Wokingham/ Sandhurst. 
Crowthorne train station is approx a 12 minute cycle to the south, and Wokingham train station is approx a 12 minute cycle to the north of the site.
</t>
    </r>
  </si>
  <si>
    <r>
      <rPr>
        <u/>
        <sz val="11"/>
        <rFont val="Aptos Narrow"/>
        <family val="2"/>
        <scheme val="minor"/>
      </rPr>
      <t xml:space="preserve">Active Travel
</t>
    </r>
    <r>
      <rPr>
        <sz val="11"/>
        <rFont val="Aptos Narrow"/>
        <family val="2"/>
        <scheme val="minor"/>
      </rPr>
      <t xml:space="preserve">There is no cycleway in the vincinity of the site. A pedestrian footway exists along the western side only of Sandhurst Road which offers a route towards Wokingham, but this is quite narrow and feels close to the road for stretches.  
</t>
    </r>
    <r>
      <rPr>
        <u/>
        <sz val="11"/>
        <rFont val="Aptos Narrow"/>
        <family val="2"/>
        <scheme val="minor"/>
      </rPr>
      <t xml:space="preserve">Public Transport
</t>
    </r>
    <r>
      <rPr>
        <sz val="11"/>
        <rFont val="Aptos Narrow"/>
        <family val="2"/>
        <scheme val="minor"/>
      </rPr>
      <t xml:space="preserve">There are no bus stops along Sandhurst Road and no bus stops within a reasonable distance of the site offering a good service. Crowthorne Train station is around a 10 minute cycle from the site.
</t>
    </r>
  </si>
  <si>
    <r>
      <rPr>
        <u/>
        <sz val="11"/>
        <rFont val="Aptos Narrow"/>
        <family val="2"/>
        <scheme val="minor"/>
      </rPr>
      <t xml:space="preserve">Active Travel
</t>
    </r>
    <r>
      <rPr>
        <sz val="11"/>
        <rFont val="Aptos Narrow"/>
        <family val="2"/>
        <scheme val="minor"/>
      </rPr>
      <t xml:space="preserve">There is no cycleway in the vincinity of the site. A pedestrian footway exists along the western side only of Sandhurst Road which offers a route towards Wokingham, but this is quite narrow and feels close to the road for stretches.  
</t>
    </r>
    <r>
      <rPr>
        <u/>
        <sz val="11"/>
        <rFont val="Aptos Narrow"/>
        <family val="2"/>
        <scheme val="minor"/>
      </rPr>
      <t xml:space="preserve">Public Transport
</t>
    </r>
    <r>
      <rPr>
        <sz val="11"/>
        <rFont val="Aptos Narrow"/>
        <family val="2"/>
        <scheme val="minor"/>
      </rPr>
      <t xml:space="preserve">There are no bus stops along Sandhurst Road and no bus stops within a reasonable distance of the site offering a good service. Crowthorne Train station is around a 30 minute walk or 10 minute cycle from the site.
</t>
    </r>
  </si>
  <si>
    <r>
      <rPr>
        <u/>
        <sz val="11"/>
        <rFont val="Aptos Narrow"/>
        <family val="2"/>
        <scheme val="minor"/>
      </rPr>
      <t xml:space="preserve">Active Travel
</t>
    </r>
    <r>
      <rPr>
        <sz val="11"/>
        <rFont val="Aptos Narrow"/>
        <family val="2"/>
        <scheme val="minor"/>
      </rPr>
      <t xml:space="preserve">
There is no cycleway in the vincinity of the site. A pedestrian footway exists intermittently along Fleet Hill, but this is narrow in places with no streetlighting. Longwater Lane has pedestrian footways allowing journeys to the primary school and pub. 
</t>
    </r>
    <r>
      <rPr>
        <u/>
        <sz val="11"/>
        <rFont val="Aptos Narrow"/>
        <family val="2"/>
        <scheme val="minor"/>
      </rPr>
      <t xml:space="preserve">Public Transport
</t>
    </r>
    <r>
      <rPr>
        <sz val="11"/>
        <rFont val="Aptos Narrow"/>
        <family val="2"/>
        <scheme val="minor"/>
      </rPr>
      <t xml:space="preserve">
There are no bus stops within 400m of the site. The site does not have access to good public transport services.</t>
    </r>
  </si>
  <si>
    <r>
      <t xml:space="preserve">Active Travel
</t>
    </r>
    <r>
      <rPr>
        <sz val="11"/>
        <rFont val="Aptos Narrow"/>
        <family val="2"/>
        <scheme val="minor"/>
      </rPr>
      <t xml:space="preserve">There is a shared cycleway and pedestrian route along the eastern side of Finchampstead Road in the vicinity of the site. However the cycleway doesn't extend to any facilities or services in either direction. A narrow footway exists on the western side before widening in the direction of Wokingham and California Crossroads. 
</t>
    </r>
    <r>
      <rPr>
        <u/>
        <sz val="11"/>
        <rFont val="Aptos Narrow"/>
        <family val="2"/>
        <scheme val="minor"/>
      </rPr>
      <t xml:space="preserve">Public Transport
</t>
    </r>
    <r>
      <rPr>
        <sz val="11"/>
        <rFont val="Aptos Narrow"/>
        <family val="2"/>
        <scheme val="minor"/>
      </rPr>
      <t xml:space="preserve">
There are bus stops within 400m of the site, but these do not offer a good level of service to Wokingham or other centres. Wokingham and Crowthorne train stations are a 12 minute cycle from the sites to the north and south. </t>
    </r>
  </si>
  <si>
    <r>
      <t xml:space="preserve">Active Travel
</t>
    </r>
    <r>
      <rPr>
        <sz val="11"/>
        <rFont val="Aptos Narrow"/>
        <family val="2"/>
        <scheme val="minor"/>
      </rPr>
      <t xml:space="preserve">There is no cycleway in the vicinity of the sites. A pedestrian footway exists along Reading Road which is only on the southern side for much of the route towards the pub and Eversley. This is also very narrow in places and unlit which would discouraged journeys on foot.
</t>
    </r>
    <r>
      <rPr>
        <u/>
        <sz val="11"/>
        <rFont val="Aptos Narrow"/>
        <family val="2"/>
        <scheme val="minor"/>
      </rPr>
      <t xml:space="preserve">Public Transport
</t>
    </r>
    <r>
      <rPr>
        <sz val="11"/>
        <rFont val="Aptos Narrow"/>
        <family val="2"/>
        <scheme val="minor"/>
      </rPr>
      <t xml:space="preserve">
There are bus stops within 400m of the site, but these do not offer a good level of service to Wokingham or other centres.  </t>
    </r>
  </si>
  <si>
    <r>
      <rPr>
        <u/>
        <sz val="11"/>
        <rFont val="Aptos Narrow"/>
        <family val="2"/>
        <scheme val="minor"/>
      </rPr>
      <t>Active Travel</t>
    </r>
    <r>
      <rPr>
        <sz val="11"/>
        <rFont val="Aptos Narrow"/>
        <family val="2"/>
        <scheme val="minor"/>
      </rPr>
      <t xml:space="preserve">
There is no cycleway in the vincinity of the site. A pedestrian footway exists along both sides of Lower Wokingham Road. This is quite narrow for stretches along the western side which may discourage some users, but the eastern side generally offers a more reasonable width with some stretches separated from the road by grass verges. 
</t>
    </r>
    <r>
      <rPr>
        <u/>
        <sz val="11"/>
        <rFont val="Aptos Narrow"/>
        <family val="2"/>
        <scheme val="minor"/>
      </rPr>
      <t xml:space="preserve">Public Transport
</t>
    </r>
    <r>
      <rPr>
        <sz val="11"/>
        <rFont val="Aptos Narrow"/>
        <family val="2"/>
        <scheme val="minor"/>
      </rPr>
      <t xml:space="preserve">
There are no bus stops along Lower Wokingham Road and no bus stops within a reasonable distance of the site offering a good service. However, Crowthorne Train station is within a 20 minute walk from the site providing services to Wokingham/Reading and Guildford/Gatwick Airport meaning residents are likely to use the station to commute or take leisure trips to larger centres. 
</t>
    </r>
  </si>
  <si>
    <r>
      <rPr>
        <u/>
        <sz val="11"/>
        <rFont val="Aptos Narrow"/>
        <family val="2"/>
        <scheme val="minor"/>
      </rPr>
      <t xml:space="preserve">Active Travel
</t>
    </r>
    <r>
      <rPr>
        <sz val="11"/>
        <rFont val="Aptos Narrow"/>
        <family val="2"/>
        <scheme val="minor"/>
      </rPr>
      <t xml:space="preserve">
There is no cycleway in the vincinity of the sites. Nash Grove Lane is an unmade road with no formalised pedestrian footway or cycleway. Though the lane is quiet and speed limits are very slow, there is no streetlighting and so it doesn't offer the most attractive route by active means.
</t>
    </r>
    <r>
      <rPr>
        <u/>
        <sz val="11"/>
        <rFont val="Aptos Narrow"/>
        <family val="2"/>
        <scheme val="minor"/>
      </rPr>
      <t xml:space="preserve">Public Transport
</t>
    </r>
    <r>
      <rPr>
        <sz val="11"/>
        <rFont val="Aptos Narrow"/>
        <family val="2"/>
        <scheme val="minor"/>
      </rPr>
      <t xml:space="preserve">
There are no bus stops within 400m of the site. The site does not have access to good public transport services. 
</t>
    </r>
  </si>
  <si>
    <r>
      <t>No.</t>
    </r>
    <r>
      <rPr>
        <sz val="11"/>
        <color rgb="FFFF0000"/>
        <rFont val="Aptos Narrow"/>
        <family val="2"/>
        <scheme val="minor"/>
      </rPr>
      <t xml:space="preserve"> </t>
    </r>
    <r>
      <rPr>
        <sz val="11"/>
        <rFont val="Aptos Narrow"/>
        <family val="2"/>
        <scheme val="minor"/>
      </rPr>
      <t xml:space="preserve">
There are public open spaces only within an easy walking distance. Wider services and facilities are within an acceptable cycling distance. There is limited access to public transport. Car journeys will be necessary for most journeys.
In relation to the Gypsy and Traveller use, the site has reasonable access to the major road network for those potential occupiers who might need to travel widely to look for work. 
The site has existing access sufficient to accommodate residential development and/or Gypsy and Traveller development (with associated large vehicles to tow caravans / mobile homes). 
</t>
    </r>
  </si>
  <si>
    <r>
      <rPr>
        <u/>
        <sz val="11"/>
        <rFont val="Aptos Narrow"/>
        <family val="2"/>
        <scheme val="minor"/>
      </rPr>
      <t xml:space="preserve">Active Travel
</t>
    </r>
    <r>
      <rPr>
        <sz val="11"/>
        <rFont val="Aptos Narrow"/>
        <family val="2"/>
        <scheme val="minor"/>
      </rPr>
      <t xml:space="preserve">There is no cycleway in the vincinity of the site. A pedestrian footway exists along both sides of Dukes Ride, which is lit and provides good access to the local services. 
</t>
    </r>
    <r>
      <rPr>
        <u/>
        <sz val="11"/>
        <rFont val="Aptos Narrow"/>
        <family val="2"/>
        <scheme val="minor"/>
      </rPr>
      <t xml:space="preserve">Public Transport
</t>
    </r>
    <r>
      <rPr>
        <sz val="11"/>
        <rFont val="Aptos Narrow"/>
        <family val="2"/>
        <scheme val="minor"/>
      </rPr>
      <t xml:space="preserve">There is no bus stop within 400m of the site. Further along Dukes Ride bus stops serve a route between Wokingham and Sandhurst/Blackwater but this does not offer a good level of service. It is noted that there is scope through the Bracknell allocation to improve the station area, including a transport interchange. So there is potential for bus services to improve in the future. However, given the site is adjacent to Crowthorne train station providing services to Wokingham/Reading and Guildford/Gatwick Airport meaning residents are likely to use the station to commute or take leisure trips to larger centres. 
</t>
    </r>
  </si>
  <si>
    <r>
      <rPr>
        <u/>
        <sz val="11"/>
        <rFont val="Aptos Narrow"/>
        <family val="2"/>
        <scheme val="minor"/>
      </rPr>
      <t xml:space="preserve">Active Travel
</t>
    </r>
    <r>
      <rPr>
        <sz val="11"/>
        <rFont val="Aptos Narrow"/>
        <family val="2"/>
        <scheme val="minor"/>
      </rPr>
      <t xml:space="preserve">
There is no cycleway in the vincinity of the site. A pedestrian footway exists along the eastern side of Longwater Lane, but this is narrow with no streetlighting. Longwater Lane has pedestrian footways allowing journeys to the primary school and pub. 
</t>
    </r>
    <r>
      <rPr>
        <u/>
        <sz val="11"/>
        <rFont val="Aptos Narrow"/>
        <family val="2"/>
        <scheme val="minor"/>
      </rPr>
      <t xml:space="preserve">Public Transport
</t>
    </r>
    <r>
      <rPr>
        <sz val="11"/>
        <rFont val="Aptos Narrow"/>
        <family val="2"/>
        <scheme val="minor"/>
      </rPr>
      <t xml:space="preserve">
There are two bus stops within 400m of the site. However these are not served by good services. </t>
    </r>
  </si>
  <si>
    <r>
      <t xml:space="preserve">Active Travel
</t>
    </r>
    <r>
      <rPr>
        <sz val="11"/>
        <rFont val="Aptos Narrow"/>
        <family val="2"/>
        <scheme val="minor"/>
      </rPr>
      <t xml:space="preserve">There is no cycleway in the vicinity of the site and no pedestrian footway exists along Fleet Lane or Fleet Hill. A public right of way existis offering a route towards Finchampstead Village, but this is unlit and unmade and so would likely discourage journeys on foot.
</t>
    </r>
    <r>
      <rPr>
        <u/>
        <sz val="11"/>
        <rFont val="Aptos Narrow"/>
        <family val="2"/>
        <scheme val="minor"/>
      </rPr>
      <t xml:space="preserve">Public Transport
</t>
    </r>
    <r>
      <rPr>
        <sz val="11"/>
        <rFont val="Aptos Narrow"/>
        <family val="2"/>
        <scheme val="minor"/>
      </rPr>
      <t xml:space="preserve">
There are no bus stops within 400m of the site. The site does not have access to good public transport services.</t>
    </r>
  </si>
  <si>
    <r>
      <rPr>
        <u/>
        <sz val="11"/>
        <rFont val="Aptos Narrow"/>
        <family val="2"/>
        <scheme val="minor"/>
      </rPr>
      <t>Active Travel</t>
    </r>
    <r>
      <rPr>
        <sz val="11"/>
        <rFont val="Aptos Narrow"/>
        <family val="2"/>
        <scheme val="minor"/>
      </rPr>
      <t xml:space="preserve">
No existing footways or cycleways in the vicinity of the site along the A327 or Church Road. Therefore, only the most confident cyclists or walkers would use active travel means to access the site. 
</t>
    </r>
    <r>
      <rPr>
        <u/>
        <sz val="11"/>
        <rFont val="Aptos Narrow"/>
        <family val="2"/>
        <scheme val="minor"/>
      </rPr>
      <t>Public Transport</t>
    </r>
    <r>
      <rPr>
        <sz val="11"/>
        <rFont val="Aptos Narrow"/>
        <family val="2"/>
        <scheme val="minor"/>
      </rPr>
      <t xml:space="preserve">
The closest public transport are bus stops on Church Road. These are served by a very limited service and the stops would be beyond 400m from the majority of the site. 
</t>
    </r>
  </si>
  <si>
    <r>
      <rPr>
        <u/>
        <sz val="11"/>
        <rFont val="Aptos Narrow"/>
        <family val="2"/>
        <scheme val="minor"/>
      </rPr>
      <t xml:space="preserve">Active Travel
</t>
    </r>
    <r>
      <rPr>
        <sz val="11"/>
        <rFont val="Aptos Narrow"/>
        <family val="2"/>
        <scheme val="minor"/>
      </rPr>
      <t xml:space="preserve">
Public rights of way run within and adjacent to the site - these would likely be used for leisure rather than communting.
Minimal opportunities for cycling and walking safely in the rural area of Hurst.
</t>
    </r>
    <r>
      <rPr>
        <u/>
        <sz val="11"/>
        <rFont val="Aptos Narrow"/>
        <family val="2"/>
        <scheme val="minor"/>
      </rPr>
      <t xml:space="preserve">Public Transport
</t>
    </r>
    <r>
      <rPr>
        <sz val="11"/>
        <rFont val="Aptos Narrow"/>
        <family val="2"/>
        <scheme val="minor"/>
      </rPr>
      <t xml:space="preserve">
Bus services from Hurst a few minutes walk away on Broadwater Lane - an infrequent service running from Wokingham to Reading via Twyford. The Planning Inspector at the appeal 'Land east of Lodge Road' stated that the 128/129 bus service is unlikely to be seen as a attractive alternative to the private car, and would not offer residents a genuine choice of transport modes. 
</t>
    </r>
  </si>
  <si>
    <t>The context of the site is considered unsuitable, being inappropriate in terms established settlement form and pattern, landscape character and heritage.</t>
  </si>
  <si>
    <r>
      <rPr>
        <u/>
        <sz val="11"/>
        <rFont val="Aptos Narrow"/>
        <family val="2"/>
        <scheme val="minor"/>
      </rPr>
      <t>Active Travel</t>
    </r>
    <r>
      <rPr>
        <sz val="11"/>
        <rFont val="Aptos Narrow"/>
        <family val="2"/>
        <scheme val="minor"/>
      </rPr>
      <t xml:space="preserve">
The area is rural with narrow country lanes and no pedestrian or cycleways and no streetlighting. Minimal opportunities for cycling and walking safely in the rural area of Hurst.
</t>
    </r>
    <r>
      <rPr>
        <u/>
        <sz val="11"/>
        <rFont val="Aptos Narrow"/>
        <family val="2"/>
        <scheme val="minor"/>
      </rPr>
      <t>Public Transport</t>
    </r>
    <r>
      <rPr>
        <sz val="11"/>
        <rFont val="Aptos Narrow"/>
        <family val="2"/>
        <scheme val="minor"/>
      </rPr>
      <t xml:space="preserve">
Very limited public transport in this area - closest bus service is from Hurst village centre around a 20 minute walk with a lack of suitably frequent service.
</t>
    </r>
  </si>
  <si>
    <r>
      <rPr>
        <u/>
        <sz val="11"/>
        <rFont val="Aptos Narrow"/>
        <family val="2"/>
        <scheme val="minor"/>
      </rPr>
      <t xml:space="preserve">Active Travel
</t>
    </r>
    <r>
      <rPr>
        <sz val="11"/>
        <rFont val="Aptos Narrow"/>
        <family val="2"/>
        <scheme val="minor"/>
      </rPr>
      <t xml:space="preserve">
A public right of way runs along the eastern boundary of the site, between Orchard Road and School Road. 
There is a footpath on one side of Orchard Road, but footpaths in the area can be narrow and are often unlit. 
There are no cycle paths and cycling to key destinations outside Hurst village would likely rely on the A321. 
</t>
    </r>
    <r>
      <rPr>
        <u/>
        <sz val="11"/>
        <rFont val="Aptos Narrow"/>
        <family val="2"/>
        <scheme val="minor"/>
      </rPr>
      <t xml:space="preserve">Public Transport
</t>
    </r>
    <r>
      <rPr>
        <sz val="11"/>
        <rFont val="Aptos Narrow"/>
        <family val="2"/>
        <scheme val="minor"/>
      </rPr>
      <t xml:space="preserve">Bus services from School Road just outside the site - an infrequent service running from Wokingham to Reading via Twyford.  The Planning Inspector at the appeal 'Land east of Lodge Road' stated that the 128/129 bus service is unlikely to be seen as a attractive alternative to the private car, and would not offer residents a genuine choice of transport modes.  
Twyford train station is around a 40 minute walk from the site. 
</t>
    </r>
  </si>
  <si>
    <r>
      <t>Surface water: 
Yes. Modest areas of the sites are susceptible to surface water flooding in the 1 in 1,000 year event, mainly in the south western area (site 5HU008) with other pockets throughout the sites.  Smaller areas are susceptible in the 1 in 30 and 1 in 100 year event. 
Reservoir: 
No. 
Groundwater: 
EA mapping shows the entire site has &gt;75% susceptibility to groundwater flooding.
SFRA groundwater emergence mapping indicates that the whole site has groundwater levels less than 0.025m below the surface</t>
    </r>
    <r>
      <rPr>
        <sz val="11"/>
        <color rgb="FFFF0000"/>
        <rFont val="Aptos Narrow"/>
        <family val="2"/>
        <scheme val="minor"/>
      </rPr>
      <t xml:space="preserve">. </t>
    </r>
  </si>
  <si>
    <r>
      <rPr>
        <u/>
        <sz val="11"/>
        <rFont val="Aptos Narrow"/>
        <family val="2"/>
        <scheme val="minor"/>
      </rPr>
      <t xml:space="preserve">Active Travel
</t>
    </r>
    <r>
      <rPr>
        <sz val="11"/>
        <rFont val="Aptos Narrow"/>
        <family val="2"/>
        <scheme val="minor"/>
      </rPr>
      <t xml:space="preserve">
There is a lack of opportunities for walking and cycling in the area - with rural roads and often changing speed limits there are safety issues.
</t>
    </r>
    <r>
      <rPr>
        <u/>
        <sz val="11"/>
        <rFont val="Aptos Narrow"/>
        <family val="2"/>
        <scheme val="minor"/>
      </rPr>
      <t xml:space="preserve">Public Transport
</t>
    </r>
    <r>
      <rPr>
        <sz val="11"/>
        <rFont val="Aptos Narrow"/>
        <family val="2"/>
        <scheme val="minor"/>
      </rPr>
      <t xml:space="preserve">Bus services from School Road and Sawpit Road to the south of the sites - an infrequent service running from Wokingham to Reading via Twyford.  The Planning Inspector at the appeal 'Land east of Lodge Road' stated that the 128/129 bus service is unlikely to be seen as a attractive alternative to the private car, and would not offer residents a genuine choice of transport modes. 
Twyford train station is around a 25 minute walk from the site. 
</t>
    </r>
  </si>
  <si>
    <r>
      <rPr>
        <u/>
        <sz val="11"/>
        <rFont val="Aptos Narrow"/>
        <family val="2"/>
        <scheme val="minor"/>
      </rPr>
      <t>Active Travel</t>
    </r>
    <r>
      <rPr>
        <sz val="11"/>
        <rFont val="Aptos Narrow"/>
        <family val="2"/>
        <scheme val="minor"/>
      </rPr>
      <t xml:space="preserve">
The area is rural with narrow country lanes and no streetlighting. A narrow pavement extends from the site north towards Hurst village, which is around 15 minutes walk. Cycling along the A321 would likely only appeal to confident cyclists. 
</t>
    </r>
    <r>
      <rPr>
        <u/>
        <sz val="11"/>
        <rFont val="Aptos Narrow"/>
        <family val="2"/>
        <scheme val="minor"/>
      </rPr>
      <t xml:space="preserve">
Public Transport
</t>
    </r>
    <r>
      <rPr>
        <sz val="11"/>
        <rFont val="Aptos Narrow"/>
        <family val="2"/>
        <scheme val="minor"/>
      </rPr>
      <t xml:space="preserve">
Very limited public transport in this area. The closest bus service is from Hurst village centre around a 15 minute walk with a lack of suitably frequent service.
</t>
    </r>
  </si>
  <si>
    <r>
      <rPr>
        <u/>
        <sz val="11"/>
        <rFont val="Aptos Narrow"/>
        <family val="2"/>
        <scheme val="minor"/>
      </rPr>
      <t>Active Travel</t>
    </r>
    <r>
      <rPr>
        <sz val="11"/>
        <rFont val="Aptos Narrow"/>
        <family val="2"/>
        <scheme val="minor"/>
      </rPr>
      <t xml:space="preserve">
The area is rural with narrow country lanes and no pedestrian or cycleways and no streetlighting. 
</t>
    </r>
    <r>
      <rPr>
        <u/>
        <sz val="11"/>
        <rFont val="Aptos Narrow"/>
        <family val="2"/>
        <scheme val="minor"/>
      </rPr>
      <t>Public Transport</t>
    </r>
    <r>
      <rPr>
        <sz val="11"/>
        <rFont val="Aptos Narrow"/>
        <family val="2"/>
        <scheme val="minor"/>
      </rPr>
      <t xml:space="preserve">
Very limited public transport in this area - closest bus service is from Hurst village centre around 20 minute walk with a lack of suitably frequent service.
</t>
    </r>
  </si>
  <si>
    <r>
      <t>Maybe.</t>
    </r>
    <r>
      <rPr>
        <sz val="11"/>
        <color rgb="FFFF0000"/>
        <rFont val="Aptos Narrow"/>
        <family val="2"/>
        <scheme val="minor"/>
      </rPr>
      <t xml:space="preserve">
</t>
    </r>
    <r>
      <rPr>
        <sz val="11"/>
        <rFont val="Aptos Narrow"/>
        <family val="2"/>
        <scheme val="minor"/>
      </rPr>
      <t xml:space="preserve">
While there are some local services, including a shop, pub and primary school, in easy walking distance, routes are often unlit and pavements are often narrow. A wider range of services and facilities are available in Twyford which is around 10 minutes cycle away. However, there is no cycle path and the route along the A321 is unlikely to be widely appealing. Car journeys will likely be necessary for most other journeys.
Improvement works would be required to create access from Broadwater Lane. The TPOs along the site boundary with the road could impact the location and achievability of any access.</t>
    </r>
  </si>
  <si>
    <t>The part of the site which runs adajcent to Broadwater Lane provides an important visual break between the areas of Whistley Green and Hurst and has historically, over time helped to form two distinct identities for each of these settlements. Development on this site could potentially result in harm to the setting of a number of designated and non-designated heritage assets. Support for a future development on this site would be heavily dependant upon the scale, layout and design of any forthcoming proposal to ensure less than substantial harm to these heritage assets. The  design and siting of the development would need to respect the visual break, and avoid coalescence between Whistley Green and Hurst. It is considered that only a very sensitively designed scheme would result in less than substantial harm. 
Recommendations for further work:
A Heritage Impact Assessment would be required to ensure development of this site would not harm the setting of these heritage assets.
Desk-based Archaeological Impact Assessment would be required to better understand archaeological potential and survival on site.</t>
  </si>
  <si>
    <t xml:space="preserve">The context of the site is considered unsuitable, being inappropriate in terms of established settlement form and pattern, landscape character, and flood risk (which have been identified through representations).
</t>
  </si>
  <si>
    <r>
      <rPr>
        <u/>
        <sz val="11"/>
        <rFont val="Aptos Narrow"/>
        <family val="2"/>
        <scheme val="minor"/>
      </rPr>
      <t xml:space="preserve">Active Travel
</t>
    </r>
    <r>
      <rPr>
        <sz val="11"/>
        <rFont val="Aptos Narrow"/>
        <family val="2"/>
        <scheme val="minor"/>
      </rPr>
      <t xml:space="preserve">
A public right of way runs around the site - however this would likely be used for leisure purposes.
A shared pedestrian and cycleway runs along London Road. 
</t>
    </r>
    <r>
      <rPr>
        <u/>
        <sz val="11"/>
        <rFont val="Aptos Narrow"/>
        <family val="2"/>
        <scheme val="minor"/>
      </rPr>
      <t>Public Transport</t>
    </r>
    <r>
      <rPr>
        <sz val="11"/>
        <rFont val="Aptos Narrow"/>
        <family val="2"/>
        <scheme val="minor"/>
      </rPr>
      <t xml:space="preserve">
Bus services run from London Road at half hour to one hour intervals - the Lion X4 service between Reading and Bracknell via Wokingham. Access to bus stops via Chiltern View are around a 10 minute walk. Other services can be accessed from bus stops further afield, including west of Coppied Beech roundabout.</t>
    </r>
  </si>
  <si>
    <r>
      <rPr>
        <u/>
        <sz val="11"/>
        <rFont val="Aptos Narrow"/>
        <family val="2"/>
        <scheme val="minor"/>
      </rPr>
      <t xml:space="preserve">Active Travel
</t>
    </r>
    <r>
      <rPr>
        <sz val="11"/>
        <rFont val="Aptos Narrow"/>
        <family val="2"/>
        <scheme val="minor"/>
      </rPr>
      <t xml:space="preserve">
A public right of way runs between Orchard Road and School Road to the west of site.
There is a lack of opportunities for walking and cycling in the area - with rural roads
</t>
    </r>
    <r>
      <rPr>
        <u/>
        <sz val="11"/>
        <rFont val="Aptos Narrow"/>
        <family val="2"/>
        <scheme val="minor"/>
      </rPr>
      <t xml:space="preserve">Public Transport
</t>
    </r>
    <r>
      <rPr>
        <sz val="11"/>
        <rFont val="Aptos Narrow"/>
        <family val="2"/>
        <scheme val="minor"/>
      </rPr>
      <t xml:space="preserve">Bus services run from School Road/Sawpit Road close to the site (depending on pedestrian access out of the site) - an infrequent service running from Wokingham to Reading via Twyford.  The Planning Inspector at the appeal 'Land east of Lodge Road' stated that the 128/129 bus service is unlikely to be seen as a attractive alternative to the private car, and would not offer residents a genuine choice of transport modes. 
Twyford train station is approx 2miles from the site. 
</t>
    </r>
  </si>
  <si>
    <r>
      <rPr>
        <u/>
        <sz val="11"/>
        <rFont val="Aptos Narrow"/>
        <family val="2"/>
        <scheme val="minor"/>
      </rPr>
      <t xml:space="preserve">Active Travel
</t>
    </r>
    <r>
      <rPr>
        <sz val="11"/>
        <rFont val="Aptos Narrow"/>
        <family val="2"/>
        <scheme val="minor"/>
      </rPr>
      <t xml:space="preserve">
The area is rural with narrow country lanes and no pedestrian or cycleways and no streetlighting. Minimal opportunities for cycling and walking safely in the rural area of Hurst.
</t>
    </r>
    <r>
      <rPr>
        <u/>
        <sz val="11"/>
        <rFont val="Aptos Narrow"/>
        <family val="2"/>
        <scheme val="minor"/>
      </rPr>
      <t xml:space="preserve">Public Transport
</t>
    </r>
    <r>
      <rPr>
        <sz val="11"/>
        <rFont val="Aptos Narrow"/>
        <family val="2"/>
        <scheme val="minor"/>
      </rPr>
      <t xml:space="preserve">
Very limited public transport in this area - closest bus service is from Hurst village centre around 20 minute walk with a lack of suitably frequent service.
</t>
    </r>
  </si>
  <si>
    <t xml:space="preserve">Low risk of adverse impacts:
- More than 5km from an SAC or RAMSAR site 
- Less than 3km from SSSI (Lodge Wood &amp; Sandford Mill) 
- Over 7km from TBHSPA 
- No LWS, LGS or nature reserves in proximity to the site
- Priority habitats (rivers) abut the western boundary of the site
- No TPOs or ancient woodland
- Wholly within a Great Crested Newt Impact Risk Zone (Red); highly suitable habitat and most important area for GCN 
- Areas of bat roost habitat suitability in proximity to southern boundary of the site
- No water vole, reptile consultation zones in proximity to the site 
- No surface water nitrate vulnerable zone in proximity to the site 
 </t>
  </si>
  <si>
    <r>
      <rPr>
        <u/>
        <sz val="11"/>
        <rFont val="Aptos Narrow"/>
        <family val="2"/>
        <scheme val="minor"/>
      </rPr>
      <t xml:space="preserve">Active Travel
</t>
    </r>
    <r>
      <rPr>
        <sz val="11"/>
        <rFont val="Aptos Narrow"/>
        <family val="2"/>
        <scheme val="minor"/>
      </rPr>
      <t xml:space="preserve">Several bridleways and public footpaths run through the sites. There are no designated cycle routes in the area and cycling is likely to be on road. The rural, unlit roads may be not appeal, but do form part of the route to access transport nodes like Twyford Train Station. Comprehensive development woudl provide opportunities for new walking and cycling routes through the site, but off site improvements in Twyford village would need to be investigated to provide integrated routes. </t>
    </r>
    <r>
      <rPr>
        <u/>
        <sz val="11"/>
        <rFont val="Aptos Narrow"/>
        <family val="2"/>
        <scheme val="minor"/>
      </rPr>
      <t xml:space="preserve">
Public Transport
</t>
    </r>
    <r>
      <rPr>
        <sz val="11"/>
        <rFont val="Aptos Narrow"/>
        <family val="2"/>
        <scheme val="minor"/>
      </rPr>
      <t xml:space="preserve">There is limited existing public transport within close proximity of the sites - bus services to central Reading and High Wycombe run fromm the A3032 London Road towards Twyford. Twyford Train Station is outside a reasonable walking distance for much of the sites.
Comprehensive development would provide opportunities for new public transport routes and services. This could include access to major employment destinations like Reading, and key public transport nodes, for example Twyford Train Station. 
Any proposal to provide an additional train station within the site would need comprehensive technical evidence, funding and detailed discussions with key stakeholders, including Network Rail and GWR. Limited information has been provided to demonstrate it is  deliverable. </t>
    </r>
  </si>
  <si>
    <r>
      <rPr>
        <u/>
        <sz val="11"/>
        <rFont val="Aptos Narrow"/>
        <family val="2"/>
        <scheme val="minor"/>
      </rPr>
      <t>Active Travel</t>
    </r>
    <r>
      <rPr>
        <sz val="11"/>
        <rFont val="Aptos Narrow"/>
        <family val="2"/>
        <scheme val="minor"/>
      </rPr>
      <t xml:space="preserve">
No pedestrian footpath or streetlighting on Northbury Avenue, although it is a quiet residential cul-de-sac only serving a small number of dwellings on Garraway Close. There are no cycleways in the area, and London Road to the west is well used by vehicular traffic. 
</t>
    </r>
    <r>
      <rPr>
        <u/>
        <sz val="11"/>
        <rFont val="Aptos Narrow"/>
        <family val="2"/>
        <scheme val="minor"/>
      </rPr>
      <t>Public Transport</t>
    </r>
    <r>
      <rPr>
        <sz val="11"/>
        <rFont val="Aptos Narrow"/>
        <family val="2"/>
        <scheme val="minor"/>
      </rPr>
      <t xml:space="preserve">
Twyford train station is within a 20 minute walk with regular trains on the Reading to London Paddington line. 
Bus stops on London Road provide an hourly service to Reading town centre and High Wycombe. Other bus stops in Twyford village centre provide hourly services to Reading and Wokingham town centres. </t>
    </r>
  </si>
  <si>
    <r>
      <rPr>
        <u/>
        <sz val="11"/>
        <rFont val="Aptos Narrow"/>
        <family val="2"/>
        <scheme val="minor"/>
      </rPr>
      <t>Active Travel</t>
    </r>
    <r>
      <rPr>
        <sz val="11"/>
        <rFont val="Aptos Narrow"/>
        <family val="2"/>
        <scheme val="minor"/>
      </rPr>
      <t xml:space="preserve">
There is a pedestrian footpath on one side of New Road, which is partially lit. There is no pedestrian footpath or streetlighting on Northbury Avenue, although it is a quiet cul-de-sac only serving a small number of dwellings on Garraway Close.
</t>
    </r>
    <r>
      <rPr>
        <u/>
        <sz val="11"/>
        <rFont val="Aptos Narrow"/>
        <family val="2"/>
        <scheme val="minor"/>
      </rPr>
      <t xml:space="preserve">Public Transport
</t>
    </r>
    <r>
      <rPr>
        <sz val="11"/>
        <rFont val="Aptos Narrow"/>
        <family val="2"/>
        <scheme val="minor"/>
      </rPr>
      <t xml:space="preserve">
Twyford train station is within a 20 minute walk with regular trains on the Reading to London Paddington line. 
Bus stops on London Road provide an hourly service to Reading town centre and High Wycombe. Other bus stops in Twyford village centre provide hourly services to Reading and Wokingham town centres. </t>
    </r>
  </si>
  <si>
    <t>200548 – Refused 1 September 2020, and appeal dimissed at 'Willow Tree House' - Full application for the proposed erection of 32 dwellings, 1No community hall, with vehicular access off Brookers Hill and pedestrian and cycle access from Hollow Lane together with open space and landscaping. 
203560 - Appeal dismissed 18 February 2022 - Full planning application for the proposed erection of 23 dwellings and community hall with vehicular access off Brookers Hill, pedestrian and cycle access from Hollow Lane together with open space and landscaping following demolition of existing Willow Tree House and commercial buildings.
Grounds for dismissal: 
- Harm to semi-rural character and appearance of the area
- Impact on protected trees
F/2010/2774 – Erection of x2 4 bed dwellings, demolition of B1 and B8 storage refused permission
Reasons for refusal:
• Insufficient information or the local authority to assess the impact of the development on neighbouring land uses in terms of noise and Air quality.
• The proposal fails to make satisfactory provisions of adequate service, amenities and infrastructure needs.
F/2006/7359 – Part change of use from residential to B1 and B8 uses, approved</t>
  </si>
  <si>
    <r>
      <rPr>
        <u/>
        <sz val="11"/>
        <rFont val="Aptos Narrow"/>
        <family val="2"/>
        <scheme val="minor"/>
      </rPr>
      <t xml:space="preserve">Active Travel
</t>
    </r>
    <r>
      <rPr>
        <sz val="11"/>
        <rFont val="Aptos Narrow"/>
        <family val="2"/>
        <scheme val="minor"/>
      </rPr>
      <t xml:space="preserve">A pedestrian footpath provides access to Hollow Lane/Shinfield Road and over the M4 via a separate pedestrian/cycle and public transport bridge. To the south Hollow Lane has footpaths on both sides of the carriageway.
</t>
    </r>
    <r>
      <rPr>
        <u/>
        <sz val="11"/>
        <rFont val="Aptos Narrow"/>
        <family val="2"/>
        <scheme val="minor"/>
      </rPr>
      <t xml:space="preserve">Public Transport
</t>
    </r>
    <r>
      <rPr>
        <sz val="11"/>
        <rFont val="Aptos Narrow"/>
        <family val="2"/>
        <scheme val="minor"/>
      </rPr>
      <t xml:space="preserve">Bus stops are located adjacent to the site, which provide services into Reading. The site therefore benefits from access to a good public transport service. </t>
    </r>
  </si>
  <si>
    <t xml:space="preserve">Yes. 
There are limited services and facilities within an easy walking distance, and futher services and facilities within an acceptable cycling distance. There are safe walking and cycling routes in the area. There is good access to bus public transport. Some services and facilities may be accessed by car.
Vehicular access via Lane End Villas from Shinfield Road is considered to be achievable, albeit will need to be carefully considered. 
</t>
  </si>
  <si>
    <t>Yes. 
There is a range of services and facilities within an easy walking distance and cycleways in the area to the west of the sites. However, initial routes along Hyde End Road are likely to be unappealing to some pedestrians and cyclists and would require improvement, but is considered to be achievable. Some services and facilities may be accessed by car.
The sites are located on an existing bus route with good service, but bus stops are a 10 minute walk. Measures to provide an additional bus stop in closer proximity to the site would improve accessibility. 
Vehicular access to the sites is achievable from Hyde End Road.</t>
  </si>
  <si>
    <r>
      <t xml:space="preserve">Surface water: 
Yes. Moderate areas through the sites, in part corresponding with the network of watercourses throughout the sites, but extending to other areas, are susceptible to surface water flooding in the 1 in 1,000 year event equating to roughly a quarter of the overall area of the sites. Very modest areas are susceptible in the 1 in 30 and 1 in 100 year events. This is not expected to inhibit development but will influence its location.
Reservoir: 
Yes. A modest area in the southern part of the sites (5SH029) (covering roughly 12% of 5SH029) is at risk of reservoir flooding in the ‘wet day’ extent only.
</t>
    </r>
    <r>
      <rPr>
        <sz val="11"/>
        <color rgb="FFFF0000"/>
        <rFont val="Aptos Narrow"/>
        <family val="2"/>
        <scheme val="minor"/>
      </rPr>
      <t xml:space="preserve">
</t>
    </r>
    <r>
      <rPr>
        <sz val="11"/>
        <rFont val="Aptos Narrow"/>
        <family val="2"/>
        <scheme val="minor"/>
      </rPr>
      <t xml:space="preserve">Groundwater: </t>
    </r>
    <r>
      <rPr>
        <sz val="11"/>
        <color rgb="FFFF0000"/>
        <rFont val="Aptos Narrow"/>
        <family val="2"/>
        <scheme val="minor"/>
      </rPr>
      <t xml:space="preserve">
</t>
    </r>
    <r>
      <rPr>
        <sz val="11"/>
        <rFont val="Aptos Narrow"/>
        <family val="2"/>
        <scheme val="minor"/>
      </rPr>
      <t xml:space="preserve">
EA mapping shows that a modest section in the very northern area of the sites has &gt;75% susceptibility to groundwater flooding. The majority of the site, in the central and northern areas, has between 50-75% susceptibility. A very modest area in the south of the site has between 25-50% susceptibility and the remained of the site, roughly a third, has &lt;25% susceptibility.  
SFRA groundwater emergence mapping indicates that large areas in the northern half of the sites, as well as modest areas through the centre of the southern half, have groundwater levels less than 0.025m below the surface. Modest pockets throughout the sites have groundwater between 0.025m - 0.5m below the surface. The remainder of the site, equating to roughly a third, is not indicated as have groundwater close to the surface.
</t>
    </r>
  </si>
  <si>
    <r>
      <rPr>
        <u/>
        <sz val="11"/>
        <rFont val="Aptos Narrow"/>
        <family val="2"/>
        <scheme val="minor"/>
      </rPr>
      <t xml:space="preserve">Active Travel
</t>
    </r>
    <r>
      <rPr>
        <sz val="11"/>
        <rFont val="Aptos Narrow"/>
        <family val="2"/>
        <scheme val="minor"/>
      </rPr>
      <t>The Eastern Relief Road has a shared cycle/pedestrian route which links north over the M4. Cutbush Lane East provides a footbridge over the M4 for pedestrians and cyclists into Lower Earley, but as a quiet route with no surveillance it may not be appealing. There is an unlit pedestrian footpath along part of Cutbush Lane East.</t>
    </r>
    <r>
      <rPr>
        <u/>
        <sz val="11"/>
        <rFont val="Aptos Narrow"/>
        <family val="2"/>
        <scheme val="minor"/>
      </rPr>
      <t xml:space="preserve">
Public Transport
</t>
    </r>
    <r>
      <rPr>
        <sz val="11"/>
        <rFont val="Aptos Narrow"/>
        <family val="2"/>
        <scheme val="minor"/>
      </rPr>
      <t xml:space="preserve">Bus stops are located at the entrance to the TVSP around 400m from the site, which provide a good public transport service to Reading Town Centre. </t>
    </r>
  </si>
  <si>
    <r>
      <rPr>
        <u/>
        <sz val="11"/>
        <color theme="1"/>
        <rFont val="Aptos Narrow"/>
        <family val="2"/>
        <scheme val="minor"/>
      </rPr>
      <t>Active Travel</t>
    </r>
    <r>
      <rPr>
        <sz val="11"/>
        <color theme="1"/>
        <rFont val="Aptos Narrow"/>
        <family val="2"/>
        <scheme val="minor"/>
      </rPr>
      <t xml:space="preserve">
There are pedestrian footpaths along both sides of Basingstoke Road. There are no cycle paths in close proximity to the site. Cycling would likely be on pavements or on the road in the area. Cycle routes further north in Three Mile Cross go to Mereoak Park and Ride and across the M4 towards Reading.
</t>
    </r>
    <r>
      <rPr>
        <u/>
        <sz val="11"/>
        <color theme="1"/>
        <rFont val="Aptos Narrow"/>
        <family val="2"/>
        <scheme val="minor"/>
      </rPr>
      <t>Public Transport</t>
    </r>
    <r>
      <rPr>
        <sz val="11"/>
        <color theme="1"/>
        <rFont val="Aptos Narrow"/>
        <family val="2"/>
        <scheme val="minor"/>
      </rPr>
      <t xml:space="preserve">
There is a bus stop on Basingstoke Road right next to where access would to the site would be expected to be located, which offers a roughly hourly service to Reading Town Centre.</t>
    </r>
  </si>
  <si>
    <t xml:space="preserve">No. 
There are pedestrian footpaths along Basingstoke Road, which would also likely be used by cyclists, to access the SANG.
Vehicular access and parking would likely be required for a SANG of the promoted size. Works would be required to create appropriate vehicular and pedestrian access from Basingstoke Road, but these are likely to be harmful to the character of the Green Route and difficult to achieve. 
A transport assessment would be required to understand if a new junction could be created and the impact it would have on Basingstoke Road and local junctions.
</t>
  </si>
  <si>
    <r>
      <rPr>
        <u/>
        <sz val="11"/>
        <rFont val="Aptos Narrow"/>
        <family val="2"/>
        <scheme val="minor"/>
      </rPr>
      <t xml:space="preserve">Active Travel
</t>
    </r>
    <r>
      <rPr>
        <sz val="11"/>
        <rFont val="Aptos Narrow"/>
        <family val="2"/>
        <scheme val="minor"/>
      </rPr>
      <t xml:space="preserve">
There is a shared use pedestrian/cycleway along the A4 as part of national cycle route 4. 
There are limited opportunities for cycling around Sonning village. The roads around Sonning are narrow, busy and often lined with parked cars. There are narrow or no footpaths on many of the local roads.
</t>
    </r>
    <r>
      <rPr>
        <u/>
        <sz val="11"/>
        <rFont val="Aptos Narrow"/>
        <family val="2"/>
        <scheme val="minor"/>
      </rPr>
      <t>Public Transport</t>
    </r>
    <r>
      <rPr>
        <sz val="11"/>
        <rFont val="Aptos Narrow"/>
        <family val="2"/>
        <scheme val="minor"/>
      </rPr>
      <t xml:space="preserve">
Bus services run from both Pound Lane and the A4 Bath Road, around a 5 minute walk, and provide a limited service to Reading, Wokingham and Maidenhead via Woodley, Sonning and Twyford. There is a roughly hourly service to Reading, Henley and High Wycombe from the A4. </t>
    </r>
  </si>
  <si>
    <t xml:space="preserve">Maybe.
There are some local services and facilities within an easy walking distance. Wider services and facilities are within an acceptable cycling distance, but the routes may not appeal to all cyclists. Public transport services in the area are limited. Car journeys will likely be necessary for most other journeys. 
Works would be required to create appropriate access from Garde Road.
Transport assessments would be required to understand the impact on Sonning Bridge and the A4.
</t>
  </si>
  <si>
    <r>
      <rPr>
        <u/>
        <sz val="11"/>
        <rFont val="Aptos Narrow"/>
        <family val="2"/>
        <scheme val="minor"/>
      </rPr>
      <t xml:space="preserve">Active Travel
</t>
    </r>
    <r>
      <rPr>
        <sz val="11"/>
        <rFont val="Aptos Narrow"/>
        <family val="2"/>
        <scheme val="minor"/>
      </rPr>
      <t xml:space="preserve">
There is a shared use pedestrian/cycleway along the A4 as part of national cycle route 4. 
There are limited opportunities for cycling around Sonning village. The roads around Sonning are narrow, busy and often lined with parked cars. There are narrow or no footpaths on many of the local roads.
</t>
    </r>
    <r>
      <rPr>
        <u/>
        <sz val="11"/>
        <rFont val="Aptos Narrow"/>
        <family val="2"/>
        <scheme val="minor"/>
      </rPr>
      <t>Public Transport</t>
    </r>
    <r>
      <rPr>
        <sz val="11"/>
        <rFont val="Aptos Narrow"/>
        <family val="2"/>
        <scheme val="minor"/>
      </rPr>
      <t xml:space="preserve">
Bus stops on Charvil Lane and Pound Lane provide a limited service to Reading, Wokingham and Maidenhead via Woodley, Sonning and Twyford. There is a roughly hourly service to Reading, Henley and High Wycombe from the A4. </t>
    </r>
  </si>
  <si>
    <r>
      <rPr>
        <u/>
        <sz val="11"/>
        <rFont val="Aptos Narrow"/>
        <family val="2"/>
        <scheme val="minor"/>
      </rPr>
      <t>Active Travel</t>
    </r>
    <r>
      <rPr>
        <sz val="11"/>
        <rFont val="Aptos Narrow"/>
        <family val="2"/>
        <scheme val="minor"/>
      </rPr>
      <t xml:space="preserve">
There are limited opportunities for cycling around Sonning. The roads around Sonning are narrow, busy and often lined with parked cars. There are narrow or no footpaths on many of the local roads.
There is a shared use pedestrian/cycleway along the A4 as part of national cycle route 4. 
There is access through Sonning to the public rights of way along the River Thames - this would likely be used for leisure rather than communting.
</t>
    </r>
    <r>
      <rPr>
        <u/>
        <sz val="11"/>
        <rFont val="Aptos Narrow"/>
        <family val="2"/>
        <scheme val="minor"/>
      </rPr>
      <t>Public Transport</t>
    </r>
    <r>
      <rPr>
        <sz val="11"/>
        <rFont val="Aptos Narrow"/>
        <family val="2"/>
        <scheme val="minor"/>
      </rPr>
      <t xml:space="preserve">
An infrequent bus service along Broadmoor Lane runs only on Saturdays to Twyford and Reading. Bus stops around a 5 minute walk away on Charvil Lane and Pound Lane provide a limited service to Reading, Wokingham and Maidenhead via Woodley, Sonning and Twyford. There is a roughly hourly service to Reading, Henley and High Wycombe from the A4. </t>
    </r>
  </si>
  <si>
    <r>
      <rPr>
        <u/>
        <sz val="11"/>
        <rFont val="Aptos Narrow"/>
        <family val="2"/>
        <scheme val="minor"/>
      </rPr>
      <t xml:space="preserve">Active Travel
</t>
    </r>
    <r>
      <rPr>
        <sz val="11"/>
        <rFont val="Aptos Narrow"/>
        <family val="2"/>
        <scheme val="minor"/>
      </rPr>
      <t xml:space="preserve">
There are no safe walking or cycling routes from the site - a shared use pedestrian/cycleway runs along the opposite side of the A4, but there is no safe crossing.  
</t>
    </r>
    <r>
      <rPr>
        <u/>
        <sz val="11"/>
        <rFont val="Aptos Narrow"/>
        <family val="2"/>
        <scheme val="minor"/>
      </rPr>
      <t>Public Transport</t>
    </r>
    <r>
      <rPr>
        <sz val="11"/>
        <rFont val="Aptos Narrow"/>
        <family val="2"/>
        <scheme val="minor"/>
      </rPr>
      <t xml:space="preserve">
Bus services run from the A4 Bath Road, with a bus stop around a 5 minute walk from the site provide a limited service to Reading, Wokingham and Maidenhead via Woodley, Sonning and Twyford. There is a roughly hourly service to Reading, Henley and High Wycombe from the A4.  However, there is no safe walking route to the bus stop.</t>
    </r>
  </si>
  <si>
    <r>
      <rPr>
        <u/>
        <sz val="11"/>
        <rFont val="Aptos Narrow"/>
        <family val="2"/>
        <scheme val="minor"/>
      </rPr>
      <t>Active Travel</t>
    </r>
    <r>
      <rPr>
        <sz val="11"/>
        <rFont val="Aptos Narrow"/>
        <family val="2"/>
        <scheme val="minor"/>
      </rPr>
      <t xml:space="preserve">
There are limited opportunities for cycling around Sonning. The roads around Sonning are narrow, busy and often lined with parked cars. There are narrow or no footpaths on many of the local roads.
There is a shared use pedestrian/cycleway along the A4 as part of national cycle route 4. 
There are a number of public rights of way in the area towards and along the River Thames - these would likely be used for leisure rather than communting.
</t>
    </r>
    <r>
      <rPr>
        <u/>
        <sz val="11"/>
        <rFont val="Aptos Narrow"/>
        <family val="2"/>
        <scheme val="minor"/>
      </rPr>
      <t>Public Transport</t>
    </r>
    <r>
      <rPr>
        <sz val="11"/>
        <rFont val="Aptos Narrow"/>
        <family val="2"/>
        <scheme val="minor"/>
      </rPr>
      <t xml:space="preserve">
Bus stops a on Sonning Lane provide a limited service to Reading, Wokingham and Maidenhead via Woodley, Sonning and Twyford. There is a roughly hourly service to Reading, Henley and High Wycombe from the A4. </t>
    </r>
  </si>
  <si>
    <r>
      <rPr>
        <u/>
        <sz val="11"/>
        <rFont val="Aptos Narrow"/>
        <family val="2"/>
        <scheme val="minor"/>
      </rPr>
      <t>Active Travel</t>
    </r>
    <r>
      <rPr>
        <sz val="11"/>
        <rFont val="Aptos Narrow"/>
        <family val="2"/>
        <scheme val="minor"/>
      </rPr>
      <t xml:space="preserve">
There is a shared use pedestrian/cycleway along the north side of the A4 as part of national cycle route 4. There is no pedestrian crossing on the eastern arm of the roundabout which would be the shortest route towards Sonning village. 
There are footpaths into Woodley and Sonning, however cycling into these areas is likely to be on the roads. 
</t>
    </r>
    <r>
      <rPr>
        <u/>
        <sz val="11"/>
        <rFont val="Aptos Narrow"/>
        <family val="2"/>
        <scheme val="minor"/>
      </rPr>
      <t>Public Transport</t>
    </r>
    <r>
      <rPr>
        <sz val="11"/>
        <rFont val="Aptos Narrow"/>
        <family val="2"/>
        <scheme val="minor"/>
      </rPr>
      <t xml:space="preserve">
A bus stop on the A4 just provides services to Reading. For services to Wokingham and High Wycombe the A4 must be crossed at the Woodley/Sonning roundabout. There is a roughly hourly service to Henley and High Wycombe from the A4. </t>
    </r>
  </si>
  <si>
    <r>
      <rPr>
        <u/>
        <sz val="11"/>
        <rFont val="Aptos Narrow"/>
        <family val="2"/>
        <scheme val="minor"/>
      </rPr>
      <t>Active Travel</t>
    </r>
    <r>
      <rPr>
        <sz val="11"/>
        <rFont val="Aptos Narrow"/>
        <family val="2"/>
        <scheme val="minor"/>
      </rPr>
      <t xml:space="preserve">
There are pedestrian footpaths on both sides of Basingstoke Road, which provide access into the village. Cycling would be on rural roads and would likely be unappealing to most.
</t>
    </r>
    <r>
      <rPr>
        <u/>
        <sz val="11"/>
        <rFont val="Aptos Narrow"/>
        <family val="2"/>
        <scheme val="minor"/>
      </rPr>
      <t>Public Transport</t>
    </r>
    <r>
      <rPr>
        <sz val="11"/>
        <rFont val="Aptos Narrow"/>
        <family val="2"/>
        <scheme val="minor"/>
      </rPr>
      <t xml:space="preserve">
Bus stops within 100m of the site on Basingstoke Road provide limited services northwards into Reading Town Centre. Services are infrequent and would not provide a level of service considered to be 'good.'</t>
    </r>
  </si>
  <si>
    <r>
      <rPr>
        <u/>
        <sz val="11"/>
        <rFont val="Aptos Narrow"/>
        <family val="2"/>
        <scheme val="minor"/>
      </rPr>
      <t>Active Travel</t>
    </r>
    <r>
      <rPr>
        <sz val="11"/>
        <rFont val="Aptos Narrow"/>
        <family val="2"/>
        <scheme val="minor"/>
      </rPr>
      <t xml:space="preserve">
There is a narrow pedestrian footpath on the eastern site of Basingstoke Road only, which provides access further north towards Swallowfield. Further north there are pedestrian footpaths on both sites of Basingstoke Road. A public right of way links Basingstoke Road through the site to Kingsbridge Hill in the south west. Cycling in the area would be on the roads or onnarrow pavements and unlikely to be appealing to most.
</t>
    </r>
    <r>
      <rPr>
        <u/>
        <sz val="11"/>
        <rFont val="Aptos Narrow"/>
        <family val="2"/>
        <scheme val="minor"/>
      </rPr>
      <t>Public Transport</t>
    </r>
    <r>
      <rPr>
        <sz val="11"/>
        <rFont val="Aptos Narrow"/>
        <family val="2"/>
        <scheme val="minor"/>
      </rPr>
      <t xml:space="preserve">
Bus stops adjacent to the eastern boundary of the site on Basingstoke Road provide limited services northwards into Reading Town Centre. Services are infrequent and would not provide a level of service considered to be 'good.'</t>
    </r>
  </si>
  <si>
    <r>
      <rPr>
        <u/>
        <sz val="11"/>
        <rFont val="Aptos Narrow"/>
        <family val="2"/>
        <scheme val="minor"/>
      </rPr>
      <t xml:space="preserve">Active Travel
</t>
    </r>
    <r>
      <rPr>
        <sz val="11"/>
        <rFont val="Aptos Narrow"/>
        <family val="2"/>
        <scheme val="minor"/>
      </rPr>
      <t xml:space="preserve">Footpaths are located on one side of the Trowes Lane, as far south as Foxborough. Cycling would be on rural roads and likely unappealing to most.
</t>
    </r>
    <r>
      <rPr>
        <u/>
        <sz val="11"/>
        <rFont val="Aptos Narrow"/>
        <family val="2"/>
        <scheme val="minor"/>
      </rPr>
      <t>Public Transport</t>
    </r>
    <r>
      <rPr>
        <sz val="11"/>
        <rFont val="Aptos Narrow"/>
        <family val="2"/>
        <scheme val="minor"/>
      </rPr>
      <t xml:space="preserve">
Bus stops on The Street are within 400m of the north west area of site and up to 800m from the furthest point in the site - they provide limited services northwards into Reading Town Centre. Services are infrequent and would not provide a level of service considered to be 'good.'</t>
    </r>
  </si>
  <si>
    <r>
      <rPr>
        <u/>
        <sz val="11"/>
        <rFont val="Aptos Narrow"/>
        <family val="2"/>
        <scheme val="minor"/>
      </rPr>
      <t xml:space="preserve">Active Travel
</t>
    </r>
    <r>
      <rPr>
        <sz val="11"/>
        <rFont val="Aptos Narrow"/>
        <family val="2"/>
        <scheme val="minor"/>
      </rPr>
      <t xml:space="preserve">Both Swallowfield Street and The Steet have footpaths on one side of the highway, which provide pedestrian access into Swallowfield village. Cycling in the area would largely be on rural roads and likely unappealing to most.
</t>
    </r>
    <r>
      <rPr>
        <u/>
        <sz val="11"/>
        <rFont val="Aptos Narrow"/>
        <family val="2"/>
        <scheme val="minor"/>
      </rPr>
      <t>Public Transport</t>
    </r>
    <r>
      <rPr>
        <sz val="11"/>
        <rFont val="Aptos Narrow"/>
        <family val="2"/>
        <scheme val="minor"/>
      </rPr>
      <t xml:space="preserve">
Bus stops on The Street, adjcent to the site boundary provide limited services northwards into Reading Town Centre. Services are infrequent and would not provide a level of service considered to be 'good.'</t>
    </r>
  </si>
  <si>
    <r>
      <rPr>
        <u/>
        <sz val="11"/>
        <rFont val="Aptos Narrow"/>
        <family val="2"/>
        <scheme val="minor"/>
      </rPr>
      <t xml:space="preserve">Active Travel
</t>
    </r>
    <r>
      <rPr>
        <sz val="11"/>
        <rFont val="Aptos Narrow"/>
        <family val="2"/>
        <scheme val="minor"/>
      </rPr>
      <t xml:space="preserve">Basingstoke Road has a pedestrian footpath on both sides from close to Applegarth south into Riseley village. Basingstoke Road to the north of the site has one narrow footpath on the eatern side. 
A secondary pedestrian access south of the site onto Bull Lane would improve connectivity into Riseley. An unmade footpath provides some access onto Bull Lane via St Leger's Copse. An underpass under the A33 provides access into the wider countryside. 
Cycling in the area would largely be on rural roads and likely unappealing to most.
</t>
    </r>
    <r>
      <rPr>
        <u/>
        <sz val="11"/>
        <rFont val="Aptos Narrow"/>
        <family val="2"/>
        <scheme val="minor"/>
      </rPr>
      <t xml:space="preserve">Public Transport
</t>
    </r>
    <r>
      <rPr>
        <sz val="11"/>
        <rFont val="Aptos Narrow"/>
        <family val="2"/>
        <scheme val="minor"/>
      </rPr>
      <t>Bus stops within 100m of the site on Basingstoke Road provide limited services northwards into Reading Town Centre. Services are infrequent and would not provide a level of service considered to be 'good.'</t>
    </r>
  </si>
  <si>
    <r>
      <rPr>
        <u/>
        <sz val="11"/>
        <rFont val="Aptos Narrow"/>
        <family val="2"/>
        <scheme val="minor"/>
      </rPr>
      <t xml:space="preserve">Active Travel
</t>
    </r>
    <r>
      <rPr>
        <sz val="11"/>
        <rFont val="Aptos Narrow"/>
        <family val="2"/>
        <scheme val="minor"/>
      </rPr>
      <t xml:space="preserve">Neither Bull Lane or Sun Lane have pedestrian footpaths.  Both routes provide access into Riseley Village. There is westerly pedestrian access under the A33 which provides access to the wider countryside.
Cycling in the area would largely be on rural roads and likely unappealing to most.
</t>
    </r>
    <r>
      <rPr>
        <u/>
        <sz val="11"/>
        <rFont val="Aptos Narrow"/>
        <family val="2"/>
        <scheme val="minor"/>
      </rPr>
      <t>Public Transport</t>
    </r>
    <r>
      <rPr>
        <sz val="11"/>
        <rFont val="Aptos Narrow"/>
        <family val="2"/>
        <scheme val="minor"/>
      </rPr>
      <t xml:space="preserve">
Bus stops within 100m of the site on Basingstoke Road provide limited services northwards into Reading Town Centre. Services are infrequent and would not provide a level of service considered to be 'good.'</t>
    </r>
  </si>
  <si>
    <r>
      <rPr>
        <u/>
        <sz val="11"/>
        <rFont val="Aptos Narrow"/>
        <family val="2"/>
        <scheme val="minor"/>
      </rPr>
      <t>Active Travel</t>
    </r>
    <r>
      <rPr>
        <sz val="11"/>
        <rFont val="Aptos Narrow"/>
        <family val="2"/>
        <scheme val="minor"/>
      </rPr>
      <t xml:space="preserve">
There is a pedestrian footpath on Back Lane, which leads to Basingstoke Road, which has a narrow pedestrian footpath on the eastern side only, which provides access further north towards Spencers Wood. 
</t>
    </r>
    <r>
      <rPr>
        <u/>
        <sz val="11"/>
        <rFont val="Aptos Narrow"/>
        <family val="2"/>
        <scheme val="minor"/>
      </rPr>
      <t>Public Transport</t>
    </r>
    <r>
      <rPr>
        <sz val="11"/>
        <rFont val="Aptos Narrow"/>
        <family val="2"/>
        <scheme val="minor"/>
      </rPr>
      <t xml:space="preserve">
Bus stops within 400m of the site on Basingstoke Road provide limited services northwards into Reading Town Centre. Services are infrequent and would not provide a level of service considered to be 'good.'</t>
    </r>
  </si>
  <si>
    <t xml:space="preserve">No. 
There are some local services in easy walking distance. Cycling in the area would largely be on rural roads and unappealing to most cyclists. Nearby bus stops do not offer a good level of service. As such, car journeys will be necessary for most journeys.
Vehicular access onto Trowes Lane is possible, but would be reliant on a rural road which is single track and unlikely to be acceptable. Works to widen the road would change the character of the area and would not be achievable. Opportunities for realignment of Trowes Lane into the site would need further investigation. 
 </t>
  </si>
  <si>
    <r>
      <t xml:space="preserve">Active Travel
</t>
    </r>
    <r>
      <rPr>
        <sz val="11"/>
        <rFont val="Aptos Narrow"/>
        <family val="2"/>
        <scheme val="minor"/>
      </rPr>
      <t xml:space="preserve">There are no pedestrian footpaths on Part Lane. Western pedestrian access via Basingstoke Road would require third party land. Cycling would be on rural roads and likely unappealing to most.
</t>
    </r>
    <r>
      <rPr>
        <u/>
        <sz val="11"/>
        <rFont val="Aptos Narrow"/>
        <family val="2"/>
        <scheme val="minor"/>
      </rPr>
      <t xml:space="preserve">
Public Transport
</t>
    </r>
    <r>
      <rPr>
        <sz val="11"/>
        <rFont val="Aptos Narrow"/>
        <family val="2"/>
        <scheme val="minor"/>
      </rPr>
      <t xml:space="preserve">
Bus stops within 100m of the site on Odiham Road provide limited services northwards into Reading Town Centre. Services are infrequent and would not provide a level of service considered to be 'good.'</t>
    </r>
  </si>
  <si>
    <r>
      <rPr>
        <u/>
        <sz val="11"/>
        <rFont val="Aptos Narrow"/>
        <family val="2"/>
        <scheme val="minor"/>
      </rPr>
      <t xml:space="preserve">Active Travel
</t>
    </r>
    <r>
      <rPr>
        <sz val="11"/>
        <rFont val="Aptos Narrow"/>
        <family val="2"/>
        <scheme val="minor"/>
      </rPr>
      <t xml:space="preserve">Basingstoke Road has a narrow footpath on one side, which provides pedestrian access into Swallowfield village, and Spencers Wood to the north. 
</t>
    </r>
    <r>
      <rPr>
        <u/>
        <sz val="11"/>
        <rFont val="Aptos Narrow"/>
        <family val="2"/>
        <scheme val="minor"/>
      </rPr>
      <t>Public Transport</t>
    </r>
    <r>
      <rPr>
        <sz val="11"/>
        <rFont val="Aptos Narrow"/>
        <family val="2"/>
        <scheme val="minor"/>
      </rPr>
      <t xml:space="preserve">
Bus stops on The Street are less than 400m from the majority of the site and provide limited services northwards into Reading Town Centre. Services are infrequent and would not provide a level of service considered to be 'good.'</t>
    </r>
  </si>
  <si>
    <t xml:space="preserve">No.
Public transport services in the area are limited and reliance on cars for commuters is likely. 
Depending on the type of employment use, and the type of vehicle and trips generated, works to widen the access may be required, which is likely to be achievable.
</t>
  </si>
  <si>
    <r>
      <rPr>
        <u/>
        <sz val="11"/>
        <rFont val="Aptos Narrow"/>
        <family val="2"/>
        <scheme val="minor"/>
      </rPr>
      <t>Active Travel</t>
    </r>
    <r>
      <rPr>
        <sz val="11"/>
        <rFont val="Aptos Narrow"/>
        <family val="2"/>
        <scheme val="minor"/>
      </rPr>
      <t xml:space="preserve">
There are pedestrian footpaths along the A321 Hurst Road leading into Twyford and through residential areas of south Twyford. There no cycleways in the area and cycling is therefore likely to be on road.
</t>
    </r>
    <r>
      <rPr>
        <u/>
        <sz val="11"/>
        <rFont val="Aptos Narrow"/>
        <family val="2"/>
        <scheme val="minor"/>
      </rPr>
      <t>Public Transport</t>
    </r>
    <r>
      <rPr>
        <sz val="11"/>
        <rFont val="Aptos Narrow"/>
        <family val="2"/>
        <scheme val="minor"/>
      </rPr>
      <t xml:space="preserve">
Twyford train station is within a 20 minute walk with regular trains on the Reading to London Paddington line. 
Infrequent (hourly) bus services run from Broad Hinton, just across the road from the site, from Wokingham to Reading via Twyford.
</t>
    </r>
  </si>
  <si>
    <r>
      <rPr>
        <u/>
        <sz val="11"/>
        <rFont val="Aptos Narrow"/>
        <family val="2"/>
        <scheme val="minor"/>
      </rPr>
      <t>Active Travel</t>
    </r>
    <r>
      <rPr>
        <sz val="11"/>
        <rFont val="Aptos Narrow"/>
        <family val="2"/>
        <scheme val="minor"/>
      </rPr>
      <t xml:space="preserve">
There is a shared pedestrian/cycleway along the A4 and a pedestrian bridge over the A4 at the A4/A321 roundabout to access Twyford. National cycle route 4 is located directly south of the site along Bath Road, and provides shared routes towards Reading, and to Wargrave, including to Piggott C of E Secondary School. 
</t>
    </r>
    <r>
      <rPr>
        <u/>
        <sz val="11"/>
        <rFont val="Aptos Narrow"/>
        <family val="2"/>
        <scheme val="minor"/>
      </rPr>
      <t xml:space="preserve">Public Transport
</t>
    </r>
    <r>
      <rPr>
        <sz val="11"/>
        <rFont val="Aptos Narrow"/>
        <family val="2"/>
        <scheme val="minor"/>
      </rPr>
      <t>Bus stops on A321 Wargrave Road at least a 10min walk away, with half hourly/hourly services running between Reading and High Wycombe via Henley and Twyford.
Twyford train station is around a 30 minute walk from the site with regular trains on the Reading - London Paddington line.</t>
    </r>
  </si>
  <si>
    <r>
      <rPr>
        <u/>
        <sz val="11"/>
        <rFont val="Aptos Narrow"/>
        <family val="2"/>
        <scheme val="minor"/>
      </rPr>
      <t>Active Travel</t>
    </r>
    <r>
      <rPr>
        <sz val="11"/>
        <rFont val="Aptos Narrow"/>
        <family val="2"/>
        <scheme val="minor"/>
      </rPr>
      <t xml:space="preserve">
There are some cycleways near the site and pedestrian footpaths, including a pedestrian bridge over the A4 to access Twyford safely. National cycle route 4 extends north towards Wargrave and west towards Charvil. 
</t>
    </r>
    <r>
      <rPr>
        <u/>
        <sz val="11"/>
        <rFont val="Aptos Narrow"/>
        <family val="2"/>
        <scheme val="minor"/>
      </rPr>
      <t xml:space="preserve">Public Transport
</t>
    </r>
    <r>
      <rPr>
        <sz val="11"/>
        <rFont val="Aptos Narrow"/>
        <family val="2"/>
        <scheme val="minor"/>
      </rPr>
      <t>Bus stops on A321 Wargrave Road next to the site with an hourly service running between Reading and High Wycombe via Henley and Twyford.
Twyford train station is around a 20-25min walk with regular trains on the Reading - London Paddington line.</t>
    </r>
  </si>
  <si>
    <r>
      <rPr>
        <u/>
        <sz val="11"/>
        <rFont val="Aptos Narrow"/>
        <family val="2"/>
        <scheme val="minor"/>
      </rPr>
      <t>Active Travel</t>
    </r>
    <r>
      <rPr>
        <sz val="11"/>
        <rFont val="Aptos Narrow"/>
        <family val="2"/>
        <scheme val="minor"/>
      </rPr>
      <t xml:space="preserve">
There are some cycleways and pedestrian footpaths near the site, including a pedestrian bridge over the A4 to access Twyford safely (on the other side of the A321 to the site). National cycle route 4 extends north towards Wargrave and west towards Charvil. 
</t>
    </r>
    <r>
      <rPr>
        <u/>
        <sz val="11"/>
        <rFont val="Aptos Narrow"/>
        <family val="2"/>
        <scheme val="minor"/>
      </rPr>
      <t xml:space="preserve">Public Transport
</t>
    </r>
    <r>
      <rPr>
        <sz val="11"/>
        <rFont val="Aptos Narrow"/>
        <family val="2"/>
        <scheme val="minor"/>
      </rPr>
      <t>Bus stops on A321 Wargrave Road are next to the site - with an hourly service running between Reading and High Wycombe via Henley and Twyford.
Twyford train station is around a 20-25min walk with regular trains on the Reading - London Paddington line.</t>
    </r>
  </si>
  <si>
    <r>
      <rPr>
        <u/>
        <sz val="11"/>
        <rFont val="Aptos Narrow"/>
        <family val="2"/>
        <scheme val="minor"/>
      </rPr>
      <t>Active Travel</t>
    </r>
    <r>
      <rPr>
        <sz val="11"/>
        <rFont val="Aptos Narrow"/>
        <family val="2"/>
        <scheme val="minor"/>
      </rPr>
      <t xml:space="preserve">
There is a narrow footpath on the opposite side of the A3032 and no streetlighting along this section of the road. There are no cycleways in this area - all cycling would be on the road.  
</t>
    </r>
    <r>
      <rPr>
        <u/>
        <sz val="11"/>
        <rFont val="Aptos Narrow"/>
        <family val="2"/>
        <scheme val="minor"/>
      </rPr>
      <t xml:space="preserve">Public Transport
</t>
    </r>
    <r>
      <rPr>
        <sz val="11"/>
        <rFont val="Aptos Narrow"/>
        <family val="2"/>
        <scheme val="minor"/>
      </rPr>
      <t xml:space="preserve">
There is very poor access to public transport with no bus stops in an acceptable walking distance from the site. Regular services towards central Reading and High Wycombe are available from Twyford, which is around a 20 minute walk via a very narrow footpath on London Road. Twyford train station would be at least a 30min walk.</t>
    </r>
  </si>
  <si>
    <r>
      <rPr>
        <u/>
        <sz val="11"/>
        <rFont val="Aptos Narrow"/>
        <family val="2"/>
        <scheme val="minor"/>
      </rPr>
      <t xml:space="preserve">Active Travel
</t>
    </r>
    <r>
      <rPr>
        <sz val="11"/>
        <rFont val="Aptos Narrow"/>
        <family val="2"/>
        <scheme val="minor"/>
      </rPr>
      <t xml:space="preserve">
Shared cycle and pedestrian route along much of Reading Road west towards Winnersh / Reading and east towards Wokingham. Footway along the eastern side of Bearwood Road but no cycleway facilities.
Byways, footpaths and bridleways adjacent/through the sites mainly function as recreation routes and don't offer good linkages to services and facilities.
</t>
    </r>
    <r>
      <rPr>
        <u/>
        <sz val="11"/>
        <rFont val="Aptos Narrow"/>
        <family val="2"/>
        <scheme val="minor"/>
      </rPr>
      <t xml:space="preserve">Public Transport
</t>
    </r>
    <r>
      <rPr>
        <sz val="11"/>
        <rFont val="Aptos Narrow"/>
        <family val="2"/>
        <scheme val="minor"/>
      </rPr>
      <t xml:space="preserve">
Reading Road has good bus service (including the 4 and X4) roughly every 15/20 minutes with bus stops at regular intervals. Depending on internal road layout, an acceptable walk distance to nearest bus stop could be achieved from the eastern part of the sites. Bearwood Road to the west does not have a good bus service. The quantum of development and access arrangements are not likely to enable the rerouting of a bus service into the site. Winnersh Train Station is located beyond a 20 minute walk, but provides a sustainable option for some residents and is within a reasonable cycle distance.</t>
    </r>
  </si>
  <si>
    <t xml:space="preserve">No.
With the exception of site 5WI020, and parts of site 5WI007, the sites are beyond an easy walking distance to most services and facilities. Further afield, secondary schools and Winnersh station are within an acceptable cycle distance, but the various routes are not necessarily attractive to non-confident cyclists. While a good bus service exists nearby, this is not within easy walking distance of the majority of the area of the sites. Car journeys will be necessary for most journeys.
Significant vehicular access improvements would be required, including potential works under the M4 for larger scale development and to improve connectivity to facilities to the north. Feasibility of these improvements would need to be investigated, but are likely to be prohibitive. Widening and improvements to the Sadlers Lane and/or Sadlers End would be required as a minimum, depending on the scale and location of development.  
</t>
  </si>
  <si>
    <r>
      <rPr>
        <u/>
        <sz val="11"/>
        <rFont val="Aptos Narrow"/>
        <family val="2"/>
        <scheme val="minor"/>
      </rPr>
      <t xml:space="preserve">Active Travel
</t>
    </r>
    <r>
      <rPr>
        <sz val="11"/>
        <rFont val="Aptos Narrow"/>
        <family val="2"/>
        <scheme val="minor"/>
      </rPr>
      <t xml:space="preserve">
Shared cycle and pedestrian route along much of Reading Road west towards Woodley / Reading and east towards Wokingham. 
</t>
    </r>
    <r>
      <rPr>
        <u/>
        <sz val="11"/>
        <rFont val="Aptos Narrow"/>
        <family val="2"/>
        <scheme val="minor"/>
      </rPr>
      <t xml:space="preserve">Public Transport
</t>
    </r>
    <r>
      <rPr>
        <sz val="11"/>
        <rFont val="Aptos Narrow"/>
        <family val="2"/>
        <scheme val="minor"/>
      </rPr>
      <t xml:space="preserve">
Reading Road has good bus service (including the 4 and X4) roughly every 15/20 minutes with bus stops at regular intervals. An acceptable walk distance to nearest bus stop could be achieved. Winnersh Triangle Train Station is located within a 10 minute walk of the site.</t>
    </r>
  </si>
  <si>
    <r>
      <rPr>
        <u/>
        <sz val="11"/>
        <rFont val="Aptos Narrow"/>
        <family val="2"/>
        <scheme val="minor"/>
      </rPr>
      <t xml:space="preserve">Access
</t>
    </r>
    <r>
      <rPr>
        <sz val="11"/>
        <rFont val="Aptos Narrow"/>
        <family val="2"/>
        <scheme val="minor"/>
      </rPr>
      <t xml:space="preserve">
A temporary access to the eastern part of the sites (5WI009) existed off Old Forest Road, an unclassified road, to serve the use as a compound associated with construction of the northern distributor road. This or alternate access could be made permanent to Old Forest Road without requiring additional tree removal. Access also exists from the northern distributor road into site 5WI019 which could be utilised. The current two access points into site 5WI019 from Old Forest Road are narrow and likely unsuitable for vehicular access.
</t>
    </r>
    <r>
      <rPr>
        <u/>
        <sz val="11"/>
        <rFont val="Aptos Narrow"/>
        <family val="2"/>
        <scheme val="minor"/>
      </rPr>
      <t xml:space="preserve">Local Highway capacity
</t>
    </r>
    <r>
      <rPr>
        <sz val="11"/>
        <rFont val="Aptos Narrow"/>
        <family val="2"/>
        <scheme val="minor"/>
      </rPr>
      <t xml:space="preserve">
Traffic would eventually feed onto Reading Road which has known congestion issues. There is limited scope to upgrade this road. A transport assessment would be required to understand potential impact on safety and traffic hese constraints further, and consideration should be given to the cumulative development from the other proposed allocations feeding on to Reading Road.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</si>
  <si>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
A shared off carriageway pedestrian and cycle route exists along the northern distributor road. There are currently limited cycleways within the residential area south of the sites but there are numerous pedestrian footways within the existing residential area. There are shared cycle and pedestrian routes along much of Reading Road west towards Winnersh / Reading and east towards Wokingham, but these would first require crossing a less desirable, single carriagway traffic lighted bridge over the railway along Old Forest Road. 
</t>
    </r>
    <r>
      <rPr>
        <u/>
        <sz val="11"/>
        <rFont val="Aptos Narrow"/>
        <family val="2"/>
        <scheme val="minor"/>
      </rPr>
      <t xml:space="preserve">Public Transport
</t>
    </r>
    <r>
      <rPr>
        <sz val="11"/>
        <rFont val="Aptos Narrow"/>
        <family val="2"/>
        <scheme val="minor"/>
      </rPr>
      <t xml:space="preserve">
The nearest bus stops along Old Forest Road within 400m of the sites do not offer a good level of service. While slightly beyond 400m, Reading Road has good bus service (including the 4 and X4) roughly every 15/20 minutes with bus stops at regular intervals.  Winnersh Train Station is located within a 10 minute cycle from the site.</t>
    </r>
  </si>
  <si>
    <r>
      <rPr>
        <u/>
        <sz val="11"/>
        <rFont val="Aptos Narrow"/>
        <family val="2"/>
        <scheme val="minor"/>
      </rPr>
      <t xml:space="preserve">Access
</t>
    </r>
    <r>
      <rPr>
        <sz val="11"/>
        <rFont val="Aptos Narrow"/>
        <family val="2"/>
        <scheme val="minor"/>
      </rPr>
      <t xml:space="preserve">
There is an existing access into the site via Wheatsheaf close, an unclassified road, and then via a narrow, residential driveway type surface. The access would need to be improved and turned into a more formalised road at this point outside of the site ownership, which may lead to complications.   
</t>
    </r>
    <r>
      <rPr>
        <u/>
        <sz val="11"/>
        <rFont val="Aptos Narrow"/>
        <family val="2"/>
        <scheme val="minor"/>
      </rPr>
      <t xml:space="preserve">Local Highway capacity
</t>
    </r>
    <r>
      <rPr>
        <sz val="11"/>
        <rFont val="Aptos Narrow"/>
        <family val="2"/>
        <scheme val="minor"/>
      </rPr>
      <t xml:space="preserve">
Unlikely to materially affect the local road network.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</si>
  <si>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There is no cycleway in the vincinity of the site. A pedestrian footway exists along the western side of Mole Road which is quite narrow but does offer a route towards Winnersh. 
</t>
    </r>
    <r>
      <rPr>
        <u/>
        <sz val="11"/>
        <rFont val="Aptos Narrow"/>
        <family val="2"/>
        <scheme val="minor"/>
      </rPr>
      <t xml:space="preserve">Public Transport
</t>
    </r>
    <r>
      <rPr>
        <sz val="11"/>
        <rFont val="Aptos Narrow"/>
        <family val="2"/>
        <scheme val="minor"/>
      </rPr>
      <t xml:space="preserve">There is very limited public transport in the vicinity of the site. Potential residents would be reliant on services from Reading Road for connectivity to Reading / Wokingham which is beyond a reasonable walking distance.
</t>
    </r>
  </si>
  <si>
    <t xml:space="preserve">Maybe.
There are limited services and facilities within easy walking distance. Wider services and facilities are within an acceptable cycling distance, but the route is only likely to appeal to confident cyclists. Public transport services in the area are limited. Car journeys will be necessary for most journeys.
The site could be served by acceptable vehicular access, providing acceptable arrangements and offsite land are secured for this purpose. 
</t>
  </si>
  <si>
    <t xml:space="preserve">Wheatfield Primary School and Lowther Road Recreation Ground are within a 10 minute walk of the sites.
Wider services and facilities are further afield, including Winnersh Centre around 15 minutes away, Emmbrook Primary and Secondary schools and Old Forest Meadows SANG all around 20 minutes away. These services and facilities are also within an acceptable cycling distance, with shared cycle/pedestrian routes on Reading Road and the Northern Distributor Road. 
</t>
  </si>
  <si>
    <r>
      <rPr>
        <u/>
        <sz val="11"/>
        <rFont val="Aptos Narrow"/>
        <family val="2"/>
        <scheme val="minor"/>
      </rPr>
      <t xml:space="preserve">Access
</t>
    </r>
    <r>
      <rPr>
        <sz val="11"/>
        <rFont val="Aptos Narrow"/>
        <family val="2"/>
        <scheme val="minor"/>
      </rPr>
      <t xml:space="preserve">
The BP fuel station site is currently accessed from Reading Road, while site 5WI012 to the rear currently has no vehicular access. The northern distributor road (NDR) is now complete and runs through part of site 5WI012 and it is considered unlikely to be achievable to create an access off/onto the NDR. However, as part of a comprehensive scheme together, the sites could be accessed from Reading Road.  
</t>
    </r>
    <r>
      <rPr>
        <u/>
        <sz val="11"/>
        <rFont val="Aptos Narrow"/>
        <family val="2"/>
        <scheme val="minor"/>
      </rPr>
      <t xml:space="preserve">Local Highway capacity
</t>
    </r>
    <r>
      <rPr>
        <sz val="11"/>
        <rFont val="Aptos Narrow"/>
        <family val="2"/>
        <scheme val="minor"/>
      </rPr>
      <t xml:space="preserve">
Traffic would utilise Reading Road which has known congestion issues. There is limited scope to upgrade this road. A transport assessment would be required to understand these constraints further, and the impact of a possible new access on the NDR / Reading Road junction. Consideration should also be given to the cumulative development from the proposed allocations feeding on to Reading Road.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</si>
  <si>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
Shared cycle and pedestrian route along much of Reading Road west towards Woodley / Reading and east towards Wokingham. Additionally, the NDR  includes shared use 3m wide pathways along each side of the carriageway.
</t>
    </r>
    <r>
      <rPr>
        <u/>
        <sz val="11"/>
        <rFont val="Aptos Narrow"/>
        <family val="2"/>
        <scheme val="minor"/>
      </rPr>
      <t xml:space="preserve">Public Transport
</t>
    </r>
    <r>
      <rPr>
        <sz val="11"/>
        <rFont val="Aptos Narrow"/>
        <family val="2"/>
        <scheme val="minor"/>
      </rPr>
      <t xml:space="preserve">
Reading Road has good bus service (including the 4 and X4) roughly every 15/20 minutes with bus stops at regular intervals. An acceptable walk distance to nearest bus stop could be achieved. Winnersh Train Station is located approximately 15 minute walk of the site.</t>
    </r>
  </si>
  <si>
    <r>
      <rPr>
        <u/>
        <sz val="11"/>
        <rFont val="Aptos Narrow"/>
        <family val="2"/>
        <scheme val="minor"/>
      </rPr>
      <t xml:space="preserve">Access
</t>
    </r>
    <r>
      <rPr>
        <sz val="11"/>
        <rFont val="Aptos Narrow"/>
        <family val="2"/>
        <scheme val="minor"/>
      </rPr>
      <t xml:space="preserve">
Pedestrian access into the site exists from the Northern Distributor Road and Old Forest Road, the latter using a track outside of the site area. The site currently has no vehicular access. The northern part of the site accommodates the completed northern distributor road. Access off this road might be achievable if required, though the rise of the road to the west before crossing over the railway line would add complications. The feasility of access would therefore need to be investigated. As the site is otherwise bounded by the railway line, residential properties, and fields outside of the ownership of the promoted land, it would be difficult to achieve alternative vehicular access. Depending on the nature of the use, vehicular access may not be required.
</t>
    </r>
    <r>
      <rPr>
        <u/>
        <sz val="11"/>
        <rFont val="Aptos Narrow"/>
        <family val="2"/>
        <scheme val="minor"/>
      </rPr>
      <t xml:space="preserve">Local Highway capacity
</t>
    </r>
    <r>
      <rPr>
        <sz val="11"/>
        <rFont val="Aptos Narrow"/>
        <family val="2"/>
        <scheme val="minor"/>
      </rPr>
      <t xml:space="preserve">
Traffic would utilise Reading Road which has known congestion issues. There is limited scope to upgrade this road. A transport assessment would be required to understand these constraints further and to understand what, if any, vehical movements would be generated to the proposed use and the impact of a new access on the NDR / Reading Road junction if required. Consideration should also be given to the cumulative development from the proposed allocations feeding on to Reading Road.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</si>
  <si>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
The NDR contains shared pedestrian and cycle path on both sides. To the south, there are currently limited cycleways within the residential area in the vicinity of the site but there are numerous pedestrian footways. There are shared cycle and pedestrian routes along much of Reading Road east from Winnersh / Reading and west from Wokingham. Access from Reading Road to Old Forest Road first requires crossing a less desirable, single carriagway traffic lighted bridge over the railway, but the NDR offers a more attractive route towards the site. 
</t>
    </r>
    <r>
      <rPr>
        <u/>
        <sz val="11"/>
        <rFont val="Aptos Narrow"/>
        <family val="2"/>
        <scheme val="minor"/>
      </rPr>
      <t xml:space="preserve">Public Transport
</t>
    </r>
    <r>
      <rPr>
        <sz val="11"/>
        <rFont val="Aptos Narrow"/>
        <family val="2"/>
        <scheme val="minor"/>
      </rPr>
      <t xml:space="preserve">
The nearest bus stops along Old Forest Road within 400m of the sites do not offer a good level of service. While slightly beyond 400m, Reading Road has good bus service (including the 4 and X4) roughly every 15/20 minutes with bus stops at regular intervals.  Winnersh Train Station is located within a 10 minute cycle from the site.</t>
    </r>
  </si>
  <si>
    <t xml:space="preserve">The site is located approximately 10 minute walk from Winnersh Centre and roughly 5 minutes from Bearwood Primary School. Additionally, Bearwood Recreation Ground is located approximately 10 minute walk away.  Forest Secondary School is around 15 minutes walk away and within reasonable cycle distance. Cycling would be on pavement or the road along King Street Lane which may dissuade non confident cyclists. Therefore, journeys to secondary education would likely be made by car in many cases. 
</t>
  </si>
  <si>
    <r>
      <rPr>
        <u/>
        <sz val="11"/>
        <rFont val="Aptos Narrow"/>
        <family val="2"/>
        <scheme val="minor"/>
      </rPr>
      <t xml:space="preserve">Access
</t>
    </r>
    <r>
      <rPr>
        <sz val="11"/>
        <rFont val="Aptos Narrow"/>
        <family val="2"/>
        <scheme val="minor"/>
      </rPr>
      <t xml:space="preserve">
There is an existing access into the site from King Street Lane, an adopted B Road. However this is single width and would require widening to allow two cars to pass. Whilst this is likely to be achievable, it would require tree and grass verge removal.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especially the newly revised King Street Lane / Winnersh Relief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</si>
  <si>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There is no cycleway in the vincinity of the site. A pedestrian footway exists along both sides of King Street Lane which is quite narrow in places but does offer a route towards Winnersh. 
</t>
    </r>
    <r>
      <rPr>
        <u/>
        <sz val="11"/>
        <rFont val="Aptos Narrow"/>
        <family val="2"/>
        <scheme val="minor"/>
      </rPr>
      <t xml:space="preserve">Public Transport
</t>
    </r>
    <r>
      <rPr>
        <sz val="11"/>
        <rFont val="Aptos Narrow"/>
        <family val="2"/>
        <scheme val="minor"/>
      </rPr>
      <t xml:space="preserve">There is no good bus service located within a reasonable walk of the site. Potential residents could rely on services from Reading Road for connectivity to Reading / Wokingham, but these are beyond a reasonable walking distance. However, Winnersh train station is located roughly 15 minute walk from the site. 
</t>
    </r>
  </si>
  <si>
    <r>
      <rPr>
        <u/>
        <sz val="11"/>
        <rFont val="Aptos Narrow"/>
        <family val="2"/>
        <scheme val="minor"/>
      </rPr>
      <t xml:space="preserve">Access
</t>
    </r>
    <r>
      <rPr>
        <sz val="11"/>
        <rFont val="Aptos Narrow"/>
        <family val="2"/>
        <scheme val="minor"/>
      </rPr>
      <t xml:space="preserve">
There is an existing access off Bearwood Road to the residential dwelling. This is single width and would require widening to allow two cars to pass. This is likely to be achievable, though would involve works to the footway and verges outside of the site ownership and would require the removal of a section of existing residential hedging. A seconday vehicular access, or possible pedestrian access, could be achieved off Sadlers Lane but this would require the culverting of a drainage ditch and further tree / hedge removal and Sadlers Lane itself is a narrow road unsuitable in its current form for vehicle movements.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especially the Bearwood Road / Mole Road / King Street Lane junction and beyond that the newly revised King Street Lane / Winnersh Relief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</si>
  <si>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There is no cycleway in the vincinity of the site. A pedestrian footway exists along the eastern side of Bearwood Road which offers a route towards Winnersh, but this is narrow in places and  given the 40mph speed limit the walking and cycling environment is unlikely to be appealing. 
</t>
    </r>
    <r>
      <rPr>
        <u/>
        <sz val="11"/>
        <rFont val="Aptos Narrow"/>
        <family val="2"/>
        <scheme val="minor"/>
      </rPr>
      <t xml:space="preserve">Public Transport
</t>
    </r>
    <r>
      <rPr>
        <sz val="11"/>
        <rFont val="Aptos Narrow"/>
        <family val="2"/>
        <scheme val="minor"/>
      </rPr>
      <t xml:space="preserve">There is very limited public transport in the vicinity of the site. Potential residents would be reliant on Reading Road for good bus service connectivity to Reading / Wokingham which is beyond a reasonable walking distance. Winnersh train station is just beyond a 20 minute walk or 5 minute cycle of the site.
</t>
    </r>
  </si>
  <si>
    <r>
      <t xml:space="preserve">Access
</t>
    </r>
    <r>
      <rPr>
        <sz val="11"/>
        <rFont val="Aptos Narrow"/>
        <family val="2"/>
        <scheme val="minor"/>
      </rPr>
      <t xml:space="preserve">There is an existing vehicular access available from Elms Road, with an area of car parking to the rear. Elms Road provides access to wider residential and commercial properties.
</t>
    </r>
    <r>
      <rPr>
        <u/>
        <sz val="11"/>
        <rFont val="Aptos Narrow"/>
        <family val="2"/>
        <scheme val="minor"/>
      </rPr>
      <t xml:space="preserve">Local Highways Capacity
</t>
    </r>
    <r>
      <rPr>
        <sz val="11"/>
        <rFont val="Aptos Narrow"/>
        <family val="2"/>
        <scheme val="minor"/>
      </rPr>
      <t xml:space="preserve">A Transport Assessment would be required to assess the impact on local junctions in the town centre. </t>
    </r>
    <r>
      <rPr>
        <u/>
        <sz val="11"/>
        <rFont val="Aptos Narrow"/>
        <family val="2"/>
        <scheme val="minor"/>
      </rPr>
      <t xml:space="preserve">
Strategic Highways Network
</t>
    </r>
    <r>
      <rPr>
        <sz val="11"/>
        <rFont val="Aptos Narrow"/>
        <family val="2"/>
        <scheme val="minor"/>
      </rPr>
      <t xml:space="preserve">
Unlikely to materially affect the strategic road network. </t>
    </r>
  </si>
  <si>
    <r>
      <rPr>
        <u/>
        <sz val="11"/>
        <rFont val="Aptos Narrow"/>
        <family val="2"/>
        <scheme val="minor"/>
      </rPr>
      <t xml:space="preserve">Active Travel
</t>
    </r>
    <r>
      <rPr>
        <sz val="11"/>
        <rFont val="Aptos Narrow"/>
        <family val="2"/>
        <scheme val="minor"/>
      </rPr>
      <t xml:space="preserve">Peach Street has pedestrian footpaths on both sides, which provide good pedestrian access into Wokingham Town Centre. 
</t>
    </r>
    <r>
      <rPr>
        <u/>
        <sz val="11"/>
        <rFont val="Aptos Narrow"/>
        <family val="2"/>
        <scheme val="minor"/>
      </rPr>
      <t>Public Transport</t>
    </r>
    <r>
      <rPr>
        <sz val="11"/>
        <rFont val="Aptos Narrow"/>
        <family val="2"/>
        <scheme val="minor"/>
      </rPr>
      <t xml:space="preserve">
Many bus stops are located within 400m of the site, providing local services and those to Reading and Bracknell. The site therefore benefits from access to a good public transport service. Wokingham train station is also under a 15 minute walk from the site. </t>
    </r>
  </si>
  <si>
    <t>203539 - Approved November 2021 - Full planning application for the change of use of 14.77ha from existing private woodland to informal recreational land and associatedinfrastructure including pedestrian and vehicle access, car parking and footpath network and landscaping.</t>
  </si>
  <si>
    <r>
      <t xml:space="preserve">Active Travel
</t>
    </r>
    <r>
      <rPr>
        <sz val="11"/>
        <rFont val="Aptos Narrow"/>
        <family val="2"/>
        <scheme val="minor"/>
      </rPr>
      <t xml:space="preserve">There are no footpaths along this section of Bearwood Road, and given 50mph speed limit, and unlit nature of the road, cycling will only appeal to the most confident. Pedestrian/cycle access may be possible east of the site towards Woosehill. 
A Public Right of Way crosses the southern part of the site east west, from Highlands Avenue to around Limmerhill Road. There are opportunities to connect into wider pedestrian/cycle routes via the Woosehill area.
</t>
    </r>
    <r>
      <rPr>
        <u/>
        <sz val="11"/>
        <rFont val="Aptos Narrow"/>
        <family val="2"/>
        <scheme val="minor"/>
      </rPr>
      <t xml:space="preserve">Public Transport
</t>
    </r>
    <r>
      <rPr>
        <sz val="11"/>
        <rFont val="Aptos Narrow"/>
        <family val="2"/>
        <scheme val="minor"/>
      </rPr>
      <t>If pedestrian access could be gained east of the site, bus stops on Woosehill Spine Road may be accessible, within 400m. However access would at least partially be via the woodland area, which would be unappealing, especially in winter months. Bus services are generally infrequent and the site therefore does not benefit from a good public transport service.</t>
    </r>
  </si>
  <si>
    <r>
      <rPr>
        <u/>
        <sz val="11"/>
        <rFont val="Aptos Narrow"/>
        <family val="2"/>
        <scheme val="minor"/>
      </rPr>
      <t>Access</t>
    </r>
    <r>
      <rPr>
        <sz val="11"/>
        <rFont val="Aptos Narrow"/>
        <family val="2"/>
        <scheme val="minor"/>
      </rPr>
      <t xml:space="preserve">
Access to the site could be gained via Barkham Road to the north or via Blagrove Lane which runs north south through the sites. Blagrove Lane becomes a rural, single width, unlit lane to the south. Doles Lane, another rural lane, forms part of the western edge of the site. A new highways access onto Barkham Road is constrained by an electricity sub station and an area of TPO woodland. Barkham Road is also a green route, meaning tree removal will have a harmful impact. Given the size of the land promoted, more than one access point would be required, which could include a vehicular route through the site north to south. 
</t>
    </r>
    <r>
      <rPr>
        <u/>
        <sz val="11"/>
        <rFont val="Aptos Narrow"/>
        <family val="2"/>
        <scheme val="minor"/>
      </rPr>
      <t>Local Highways Capacity</t>
    </r>
    <r>
      <rPr>
        <sz val="11"/>
        <rFont val="Aptos Narrow"/>
        <family val="2"/>
        <scheme val="minor"/>
      </rPr>
      <t xml:space="preserve">
A Transport Assessment would be required to assess the impact on the local highways network. Both Barkham Road and Evendons Lane (which provides access to Finchampstead Road) and are known to be congested at peak times. Blagrove Lane and Doles Lane are narrow lanes with limited existing capacity. The impact of non residential uses would also need to be factored into any assessment. 
</t>
    </r>
    <r>
      <rPr>
        <u/>
        <sz val="11"/>
        <rFont val="Aptos Narrow"/>
        <family val="2"/>
        <scheme val="minor"/>
      </rPr>
      <t>Strategic Highway Network</t>
    </r>
    <r>
      <rPr>
        <sz val="11"/>
        <rFont val="Aptos Narrow"/>
        <family val="2"/>
        <scheme val="minor"/>
      </rPr>
      <t xml:space="preserve">
Unlikely to materially affect the strategic road network</t>
    </r>
  </si>
  <si>
    <r>
      <rPr>
        <u/>
        <sz val="11"/>
        <rFont val="Aptos Narrow"/>
        <family val="2"/>
        <scheme val="minor"/>
      </rPr>
      <t xml:space="preserve">Active Travel
</t>
    </r>
    <r>
      <rPr>
        <sz val="11"/>
        <rFont val="Aptos Narrow"/>
        <family val="2"/>
        <scheme val="minor"/>
      </rPr>
      <t xml:space="preserve">Pedestrian and cycle access would be available northwards adjacent to Luckley House School, and despite being lit, it would be relatively narrow and would lack surveillance. 
Pedestrian access is available via Finchampstead Road, which has a footpath on the eastern side, and intermittently in the vicinity of the site on the western side. As noted by the appeal Inspector, the narrowness of the footpaths, patchy lighting, and the busy nature of the road mean Finchampstead Road is not an attractive walking environment. 
Furthermore, the heavily trafficked nature of Finchampstead Road at peak times means cycling would only be a feasible option for very experienced cyclists. Alternative routes would require cyclists to dismount or undertake a sizeable detour. </t>
    </r>
    <r>
      <rPr>
        <u/>
        <sz val="11"/>
        <rFont val="Aptos Narrow"/>
        <family val="2"/>
        <scheme val="minor"/>
      </rPr>
      <t xml:space="preserve">
Public Transport
</t>
    </r>
    <r>
      <rPr>
        <sz val="11"/>
        <rFont val="Aptos Narrow"/>
        <family val="2"/>
        <scheme val="minor"/>
      </rPr>
      <t xml:space="preserve">Bus stops are located adjacent to the site entrance but do not provide a good level of public transport service. As noted in the 2020 appeal, the narrow nature of the footpath, and the conditions of waiting for a bus service would not provide a pleasant place to wait, which would be unlikely to deter future residents from the use of private vehicles. </t>
    </r>
  </si>
  <si>
    <t>The site provides an opportunity for development which broadly conforms to the existing settlement pattern and landscape character and is acceptable in terms of accessibility. However, woodland, group and single TPOs cover the majority of the site which would inhibit development, especially along Finchampstead Road where the site would be accessed.</t>
  </si>
  <si>
    <r>
      <rPr>
        <u/>
        <sz val="11"/>
        <rFont val="Aptos Narrow"/>
        <family val="2"/>
        <scheme val="minor"/>
      </rPr>
      <t xml:space="preserve">Active Travel
</t>
    </r>
    <r>
      <rPr>
        <sz val="11"/>
        <rFont val="Aptos Narrow"/>
        <family val="2"/>
        <scheme val="minor"/>
      </rPr>
      <t xml:space="preserve">Pedestrian footpaths are located on one side of Finchsmpstead Road in the vicinity of the site, which provide access northwards towards Wokingham Town Centre. The route is mostly lit, but is narrow in places, and is often busy with vehicles, including HGVs. The heavily trafficked nature of Finchampstead Road at peak times means cycling would only be a feasible option for very experienced cyclists. 
</t>
    </r>
    <r>
      <rPr>
        <u/>
        <sz val="11"/>
        <rFont val="Aptos Narrow"/>
        <family val="2"/>
        <scheme val="minor"/>
      </rPr>
      <t>Public Transport</t>
    </r>
    <r>
      <rPr>
        <sz val="11"/>
        <rFont val="Aptos Narrow"/>
        <family val="2"/>
        <scheme val="minor"/>
      </rPr>
      <t xml:space="preserve">
Bus stops are located adjacent to the site entrance but do not provide a good level of public transport service. The conditions of waiting for a bus service would not provide a pleasant place to wait, which would be unlikely to deter future residents from the use of private vehicles. </t>
    </r>
  </si>
  <si>
    <r>
      <rPr>
        <u/>
        <sz val="11"/>
        <rFont val="Aptos Narrow"/>
        <family val="2"/>
        <scheme val="minor"/>
      </rPr>
      <t xml:space="preserve">Access
</t>
    </r>
    <r>
      <rPr>
        <sz val="11"/>
        <rFont val="Aptos Narrow"/>
        <family val="2"/>
        <scheme val="minor"/>
      </rPr>
      <t xml:space="preserve">The site has existing vehicular access from Blagrove Lane, a two way residential road off Barkham Road, which narrows to the south to a single track rural lane and accesses onto Evendons Lane. 
</t>
    </r>
    <r>
      <rPr>
        <u/>
        <sz val="11"/>
        <rFont val="Aptos Narrow"/>
        <family val="2"/>
        <scheme val="minor"/>
      </rPr>
      <t xml:space="preserve">Local Highways Capacity
</t>
    </r>
    <r>
      <rPr>
        <sz val="11"/>
        <rFont val="Aptos Narrow"/>
        <family val="2"/>
        <scheme val="minor"/>
      </rPr>
      <t xml:space="preserve">A Transport Assessment would be required to assess the local impact.
</t>
    </r>
    <r>
      <rPr>
        <u/>
        <sz val="11"/>
        <rFont val="Aptos Narrow"/>
        <family val="2"/>
        <scheme val="minor"/>
      </rPr>
      <t xml:space="preserve">Strategic Road Network
</t>
    </r>
    <r>
      <rPr>
        <sz val="11"/>
        <rFont val="Aptos Narrow"/>
        <family val="2"/>
        <scheme val="minor"/>
      </rPr>
      <t xml:space="preserve">
Unlikely to materially affect the strategic road network</t>
    </r>
  </si>
  <si>
    <r>
      <rPr>
        <u/>
        <sz val="11"/>
        <rFont val="Aptos Narrow"/>
        <family val="2"/>
        <scheme val="minor"/>
      </rPr>
      <t xml:space="preserve">Access
</t>
    </r>
    <r>
      <rPr>
        <sz val="11"/>
        <rFont val="Aptos Narrow"/>
        <family val="2"/>
        <scheme val="minor"/>
      </rPr>
      <t xml:space="preserve">The existing retail units are accessed via Finchampstead Road, which provides access northwards into Wokingham Town Centre. Oakley Drive serves the residential properties to the west of the site. 
</t>
    </r>
    <r>
      <rPr>
        <u/>
        <sz val="11"/>
        <rFont val="Aptos Narrow"/>
        <family val="2"/>
        <scheme val="minor"/>
      </rPr>
      <t xml:space="preserve">Local Highways Capacity
</t>
    </r>
    <r>
      <rPr>
        <sz val="11"/>
        <rFont val="Aptos Narrow"/>
        <family val="2"/>
        <scheme val="minor"/>
      </rPr>
      <t xml:space="preserve">A Transport Assessment would be required to assess the impact on the local road network, including with regards to the new western gateway project of the Sourthern Distributor Road.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</si>
  <si>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Pedestrian footpaths on both sides of Finchampstead Road provide good access into Wokingham town centre, albeit with a narrow section under the railway line. 
</t>
    </r>
    <r>
      <rPr>
        <u/>
        <sz val="11"/>
        <rFont val="Aptos Narrow"/>
        <family val="2"/>
        <scheme val="minor"/>
      </rPr>
      <t xml:space="preserve">Public Transport
</t>
    </r>
    <r>
      <rPr>
        <sz val="11"/>
        <rFont val="Aptos Narrow"/>
        <family val="2"/>
        <scheme val="minor"/>
      </rPr>
      <t xml:space="preserve">Bus stops on Finchampstead Road are beyond 400m walking distance, but Wokingham train station and associated bus interchange are within a 15 minute walk or short cycle away. </t>
    </r>
  </si>
  <si>
    <r>
      <rPr>
        <u/>
        <sz val="11"/>
        <rFont val="Aptos Narrow"/>
        <family val="2"/>
        <scheme val="minor"/>
      </rPr>
      <t xml:space="preserve">Access
</t>
    </r>
    <r>
      <rPr>
        <sz val="11"/>
        <rFont val="Aptos Narrow"/>
        <family val="2"/>
        <scheme val="minor"/>
      </rPr>
      <t xml:space="preserve">Existing vehicular access is via Park Road, which is currently a single width access track. This would need to be improved and widened. 
</t>
    </r>
    <r>
      <rPr>
        <u/>
        <sz val="11"/>
        <rFont val="Aptos Narrow"/>
        <family val="2"/>
        <scheme val="minor"/>
      </rPr>
      <t xml:space="preserve">Local Highways Capacity
</t>
    </r>
    <r>
      <rPr>
        <sz val="11"/>
        <rFont val="Aptos Narrow"/>
        <family val="2"/>
        <scheme val="minor"/>
      </rPr>
      <t xml:space="preserve">A Transport Assessment should assess the impact on nearby junctions, including Park Road / Wellington Road, Wellington Road / Station Road Road/Barkham Road.
</t>
    </r>
    <r>
      <rPr>
        <u/>
        <sz val="11"/>
        <rFont val="Aptos Narrow"/>
        <family val="2"/>
        <scheme val="minor"/>
      </rPr>
      <t>Strategic Highway Network</t>
    </r>
    <r>
      <rPr>
        <sz val="11"/>
        <rFont val="Aptos Narrow"/>
        <family val="2"/>
        <scheme val="minor"/>
      </rPr>
      <t xml:space="preserve">
Unlikely to materially affect the strategic road network.</t>
    </r>
  </si>
  <si>
    <r>
      <t xml:space="preserve">Access
</t>
    </r>
    <r>
      <rPr>
        <sz val="11"/>
        <rFont val="Aptos Narrow"/>
        <family val="2"/>
        <scheme val="minor"/>
      </rPr>
      <t xml:space="preserve">Vehicular access to the site is currently via Rectory Road. This is a single width access that is constrained by dwellings to either side so there are limited opportunities for widening. 
</t>
    </r>
    <r>
      <rPr>
        <u/>
        <sz val="11"/>
        <rFont val="Aptos Narrow"/>
        <family val="2"/>
        <scheme val="minor"/>
      </rPr>
      <t xml:space="preserve">Local highways Capacity
</t>
    </r>
    <r>
      <rPr>
        <sz val="11"/>
        <rFont val="Aptos Narrow"/>
        <family val="2"/>
        <scheme val="minor"/>
      </rPr>
      <t xml:space="preserve">
A Transport Assessment would be required to assess the impact on local junctions in the town centre. 
</t>
    </r>
    <r>
      <rPr>
        <u/>
        <sz val="11"/>
        <rFont val="Aptos Narrow"/>
        <family val="2"/>
        <scheme val="minor"/>
      </rPr>
      <t>Strategic Highways Network</t>
    </r>
    <r>
      <rPr>
        <sz val="11"/>
        <rFont val="Aptos Narrow"/>
        <family val="2"/>
        <scheme val="minor"/>
      </rPr>
      <t xml:space="preserve">
Unlikely to materially affect the strategic road network.</t>
    </r>
  </si>
  <si>
    <r>
      <rPr>
        <u/>
        <sz val="11"/>
        <rFont val="Aptos Narrow"/>
        <family val="2"/>
        <scheme val="minor"/>
      </rPr>
      <t xml:space="preserve">Active Travel
</t>
    </r>
    <r>
      <rPr>
        <sz val="11"/>
        <rFont val="Aptos Narrow"/>
        <family val="2"/>
        <scheme val="minor"/>
      </rPr>
      <t xml:space="preserve">Rectory Road has pedestrian footpaths on both sides, which provide good pedestrian access into Wokingham Town Centre, and likewise does Rose Street. 
</t>
    </r>
    <r>
      <rPr>
        <u/>
        <sz val="11"/>
        <rFont val="Aptos Narrow"/>
        <family val="2"/>
        <scheme val="minor"/>
      </rPr>
      <t>Public Transport</t>
    </r>
    <r>
      <rPr>
        <sz val="11"/>
        <rFont val="Aptos Narrow"/>
        <family val="2"/>
        <scheme val="minor"/>
      </rPr>
      <t xml:space="preserve">
Many bus stops are located within 400m of the site, providing local services and those to Reading and Bracknell. The site therefore benefits from access to a good public transport service. Wokingham train station is also around a 10 minute walk from the site. </t>
    </r>
  </si>
  <si>
    <r>
      <t xml:space="preserve">Access
</t>
    </r>
    <r>
      <rPr>
        <sz val="11"/>
        <rFont val="Aptos Narrow"/>
        <family val="2"/>
        <scheme val="minor"/>
      </rPr>
      <t xml:space="preserve">Vehicular access to the site is currently via Rose Street and the adjacent car park, which is included within the promoted site area. This car park is open to the public, so any change of use of the wider promoted site may require relocation / reprovision of parking elsewhere. 
</t>
    </r>
    <r>
      <rPr>
        <u/>
        <sz val="11"/>
        <rFont val="Aptos Narrow"/>
        <family val="2"/>
        <scheme val="minor"/>
      </rPr>
      <t xml:space="preserve">
Local Highways Capacity
</t>
    </r>
    <r>
      <rPr>
        <sz val="11"/>
        <rFont val="Aptos Narrow"/>
        <family val="2"/>
        <scheme val="minor"/>
      </rPr>
      <t xml:space="preserve">
A Transport Assessment would be required to assess the impact on local junctions in the town centre. 
</t>
    </r>
    <r>
      <rPr>
        <u/>
        <sz val="11"/>
        <rFont val="Aptos Narrow"/>
        <family val="2"/>
        <scheme val="minor"/>
      </rPr>
      <t>Strategic Highways Network</t>
    </r>
    <r>
      <rPr>
        <sz val="11"/>
        <rFont val="Aptos Narrow"/>
        <family val="2"/>
        <scheme val="minor"/>
      </rPr>
      <t xml:space="preserve">
Unlikely to materially affect the strategic road network.</t>
    </r>
  </si>
  <si>
    <r>
      <rPr>
        <u/>
        <sz val="11"/>
        <rFont val="Aptos Narrow"/>
        <family val="2"/>
        <scheme val="minor"/>
      </rPr>
      <t xml:space="preserve">Access
</t>
    </r>
    <r>
      <rPr>
        <sz val="11"/>
        <rFont val="Aptos Narrow"/>
        <family val="2"/>
        <scheme val="minor"/>
      </rPr>
      <t xml:space="preserve">Existing vehicular access is via Latimer Road, currently giving good access into the existing employment site.  
</t>
    </r>
    <r>
      <rPr>
        <u/>
        <sz val="11"/>
        <rFont val="Aptos Narrow"/>
        <family val="2"/>
        <scheme val="minor"/>
      </rPr>
      <t xml:space="preserve">Local Highways Capacity
</t>
    </r>
    <r>
      <rPr>
        <sz val="11"/>
        <rFont val="Aptos Narrow"/>
        <family val="2"/>
        <scheme val="minor"/>
      </rPr>
      <t xml:space="preserve">A Transport Assessment should assess the impact on nearby junctions into and away from Wokingham town centre.
</t>
    </r>
    <r>
      <rPr>
        <u/>
        <sz val="11"/>
        <rFont val="Aptos Narrow"/>
        <family val="2"/>
        <scheme val="minor"/>
      </rPr>
      <t>Strategic Highway Network</t>
    </r>
    <r>
      <rPr>
        <sz val="11"/>
        <rFont val="Aptos Narrow"/>
        <family val="2"/>
        <scheme val="minor"/>
      </rPr>
      <t xml:space="preserve">
Unlikely to materially affect the strategic road network.</t>
    </r>
  </si>
  <si>
    <r>
      <rPr>
        <u/>
        <sz val="11"/>
        <rFont val="Aptos Narrow"/>
        <family val="2"/>
        <scheme val="minor"/>
      </rPr>
      <t xml:space="preserve">Access
</t>
    </r>
    <r>
      <rPr>
        <sz val="11"/>
        <rFont val="Aptos Narrow"/>
        <family val="2"/>
        <scheme val="minor"/>
      </rPr>
      <t>There are vehicular access points into the site from Station Road and Biscoe Way. The promoted area also includes Shute End East car park which is open to the public on weekends and bank holidays, which may need to be reprovided elsewhere.</t>
    </r>
    <r>
      <rPr>
        <u/>
        <sz val="11"/>
        <rFont val="Aptos Narrow"/>
        <family val="2"/>
        <scheme val="minor"/>
      </rPr>
      <t xml:space="preserve">
Local highways Capacity</t>
    </r>
    <r>
      <rPr>
        <sz val="11"/>
        <rFont val="Aptos Narrow"/>
        <family val="2"/>
        <scheme val="minor"/>
      </rPr>
      <t xml:space="preserve">
A Transport Assessment would be required to assess the impact on local junctions in the town centre. 
</t>
    </r>
    <r>
      <rPr>
        <u/>
        <sz val="11"/>
        <rFont val="Aptos Narrow"/>
        <family val="2"/>
        <scheme val="minor"/>
      </rPr>
      <t>Strategic Highways Network</t>
    </r>
    <r>
      <rPr>
        <sz val="11"/>
        <rFont val="Aptos Narrow"/>
        <family val="2"/>
        <scheme val="minor"/>
      </rPr>
      <t xml:space="preserve">
Unlikely to materially affect the strategic road network.</t>
    </r>
  </si>
  <si>
    <r>
      <rPr>
        <u/>
        <sz val="11"/>
        <rFont val="Aptos Narrow"/>
        <family val="2"/>
        <scheme val="minor"/>
      </rPr>
      <t>Active Travel</t>
    </r>
    <r>
      <rPr>
        <sz val="11"/>
        <rFont val="Aptos Narrow"/>
        <family val="2"/>
        <scheme val="minor"/>
      </rPr>
      <t xml:space="preserve">
Pedestrian footpaths along Shute End, Station Road and Biscoe Way provide good pedestrian access into Wokingham Town Centre and Wokingham Train Station.
</t>
    </r>
    <r>
      <rPr>
        <u/>
        <sz val="11"/>
        <rFont val="Aptos Narrow"/>
        <family val="2"/>
        <scheme val="minor"/>
      </rPr>
      <t>Public Transport</t>
    </r>
    <r>
      <rPr>
        <sz val="11"/>
        <rFont val="Aptos Narrow"/>
        <family val="2"/>
        <scheme val="minor"/>
      </rPr>
      <t xml:space="preserve">
The site is approx 5 minute walk from Wokingham train station for rail links into Reading, London Waterloo and Gatwick. Many bus stops are located within 400m of the site, providing local services and those to Reading and Bracknell. The site therefore benefits from access to a good public transport service. </t>
    </r>
  </si>
  <si>
    <r>
      <rPr>
        <u/>
        <sz val="11"/>
        <rFont val="Aptos Narrow"/>
        <family val="2"/>
        <scheme val="minor"/>
      </rPr>
      <t>Access</t>
    </r>
    <r>
      <rPr>
        <sz val="11"/>
        <rFont val="Aptos Narrow"/>
        <family val="2"/>
        <scheme val="minor"/>
      </rPr>
      <t xml:space="preserve">
Existing vehicular access is from Fishponds Road, which serves the wider estate and provides direct access onto Molly Millars Lane. 
</t>
    </r>
    <r>
      <rPr>
        <u/>
        <sz val="11"/>
        <rFont val="Aptos Narrow"/>
        <family val="2"/>
        <scheme val="minor"/>
      </rPr>
      <t>Local Highways Capacity</t>
    </r>
    <r>
      <rPr>
        <sz val="11"/>
        <rFont val="Aptos Narrow"/>
        <family val="2"/>
        <scheme val="minor"/>
      </rPr>
      <t xml:space="preserve">
A Transport Assessment would be required to assess the impact on local highways. There is known congestion on Molly Millars Lane/Finchampstead Road.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</si>
  <si>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Access</t>
    </r>
    <r>
      <rPr>
        <sz val="11"/>
        <rFont val="Aptos Narrow"/>
        <family val="2"/>
        <scheme val="minor"/>
      </rPr>
      <t xml:space="preserve">
The site as promoted does not benefit from vehicular access. Any creation of access would require extensive tree removal and would also likely involve access being very close to or on the existing Mohawk Way / Clover Rise roundabout. This is not considered to be feasbile and therefore access is unlikely to be achieved. 
</t>
    </r>
    <r>
      <rPr>
        <u/>
        <sz val="11"/>
        <rFont val="Aptos Narrow"/>
        <family val="2"/>
        <scheme val="minor"/>
      </rPr>
      <t>Local Highway Capacity</t>
    </r>
    <r>
      <rPr>
        <sz val="11"/>
        <rFont val="Aptos Narrow"/>
        <family val="2"/>
        <scheme val="minor"/>
      </rPr>
      <t xml:space="preserve">
A Transport Assessment would be required to consider potential impact on the local highways, for example Sandford Lane. 
</t>
    </r>
    <r>
      <rPr>
        <u/>
        <sz val="11"/>
        <rFont val="Aptos Narrow"/>
        <family val="2"/>
        <scheme val="minor"/>
      </rPr>
      <t>Strategic Road Network</t>
    </r>
    <r>
      <rPr>
        <sz val="11"/>
        <rFont val="Aptos Narrow"/>
        <family val="2"/>
        <scheme val="minor"/>
      </rPr>
      <t xml:space="preserve">
Unlikely to materially affect the strategic road network. </t>
    </r>
  </si>
  <si>
    <r>
      <rPr>
        <u/>
        <sz val="11"/>
        <rFont val="Aptos Narrow"/>
        <family val="2"/>
        <scheme val="minor"/>
      </rPr>
      <t>Active Travel</t>
    </r>
    <r>
      <rPr>
        <sz val="11"/>
        <rFont val="Aptos Narrow"/>
        <family val="2"/>
        <scheme val="minor"/>
      </rPr>
      <t xml:space="preserve">
There is a footway along Mohawk Way and there are footpaths through the residential roads in the vicinity to get to services and facilities. Cycling in the area is likely to be on the roads. 
</t>
    </r>
    <r>
      <rPr>
        <u/>
        <sz val="11"/>
        <rFont val="Aptos Narrow"/>
        <family val="2"/>
        <scheme val="minor"/>
      </rPr>
      <t>Public Transport</t>
    </r>
    <r>
      <rPr>
        <sz val="11"/>
        <rFont val="Aptos Narrow"/>
        <family val="2"/>
        <scheme val="minor"/>
      </rPr>
      <t xml:space="preserve">
There are bus stops within 400m on Mohawk Way served by the Orange 13 and 14  offering roughly half hourly services to Reading. The site therefore benefits from a good level of public transport.</t>
    </r>
  </si>
  <si>
    <t xml:space="preserve">Whilst the site provides an opportunity for development which boradly conforms with the existing settlement form and landscape character, it would require extensive tree removal and would also likely involve access being very close to or on the existing Mohawk Way / Clover Rise roundabout. This is not considered to be feasbile and therefore access is unlikely to be achieved.
</t>
  </si>
  <si>
    <r>
      <rPr>
        <u/>
        <sz val="11"/>
        <rFont val="Aptos Narrow"/>
        <family val="2"/>
        <scheme val="minor"/>
      </rPr>
      <t xml:space="preserve">Access
</t>
    </r>
    <r>
      <rPr>
        <sz val="11"/>
        <rFont val="Aptos Narrow"/>
        <family val="2"/>
        <scheme val="minor"/>
      </rPr>
      <t xml:space="preserve">
There is no existing access to the site which is wholly covered by TPO'd woodland. Creating access would require tree removal which would be harmful to the wooded character of the area.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in relation to housing development, especially the Old Wokingham Road / Nine Mile Ride junction. This should also include an assessment of the cumulative impact from development along Nine Mile Ride, including allocations within Bracknell Forest, given the significant development in the vicinity of the site.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</si>
  <si>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Old Wokingham Road has a pedestrian footpath along its western side and for stretches along its eastern side. This is lit but quite narrow in places and therefore would unlikely be a preferred choice for some residents. There are footpath improvements being delivered as part of TRL development and internal footpaths into that development and surrounding residential areas.
</t>
    </r>
    <r>
      <rPr>
        <u/>
        <sz val="11"/>
        <rFont val="Aptos Narrow"/>
        <family val="2"/>
        <scheme val="minor"/>
      </rPr>
      <t xml:space="preserve">Public Transport
</t>
    </r>
    <r>
      <rPr>
        <sz val="11"/>
        <rFont val="Aptos Narrow"/>
        <family val="2"/>
        <scheme val="minor"/>
      </rPr>
      <t>There are bus stops within 400m of the site on Nine Mile Ride and Old Wokingham Road which offer a good, roughly half hourly service, to Bracknell town centre or Camberley train station. Crowthorne train station is a 10 minute cycle from the site through the golf course.</t>
    </r>
  </si>
  <si>
    <r>
      <rPr>
        <u/>
        <sz val="11"/>
        <rFont val="Aptos Narrow"/>
        <family val="2"/>
        <scheme val="minor"/>
      </rPr>
      <t xml:space="preserve">Access
</t>
    </r>
    <r>
      <rPr>
        <sz val="11"/>
        <rFont val="Aptos Narrow"/>
        <family val="2"/>
        <scheme val="minor"/>
      </rPr>
      <t xml:space="preserve">
There is an existing single gated access and driveway serving site 5WW002. This would require widening and improvements to accommodate development which would require additional tree removal. Site 5WW021 has no existing access. It is currently bounded on all sides by TPO'd trees and additionally Nine Mile Ride is a designated green route. Therefore, access to this site would be harmful to the wooded character of the area.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in relation to housing development, especially the New Wokingham Road / Nine Mile Ride / Honey Hill junction. This should also include an assessment of the cumulative impact from development along Nine Mile Ride, including allocations within Bracknell Forest, given the significant development in the vicinity of the site.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</si>
  <si>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Active Travel</t>
    </r>
    <r>
      <rPr>
        <sz val="11"/>
        <rFont val="Aptos Narrow"/>
        <family val="2"/>
        <scheme val="minor"/>
      </rPr>
      <t xml:space="preserve">
Nine Mile Ride has a pedestrian footpath along one side only. The footway is lit but quite narrow in places and therefore would likely not be a preferred choice for some residents. The quickest walking routes to Hatch Ride primary school also involve using unlit, unmade PRoWs which would be unattractive in poor weather or winter months and may lead to school journeys being taken by private vehicle.
</t>
    </r>
    <r>
      <rPr>
        <u/>
        <sz val="11"/>
        <rFont val="Aptos Narrow"/>
        <family val="2"/>
        <scheme val="minor"/>
      </rPr>
      <t xml:space="preserve">
Public Transport
</t>
    </r>
    <r>
      <rPr>
        <sz val="11"/>
        <rFont val="Aptos Narrow"/>
        <family val="2"/>
        <scheme val="minor"/>
      </rPr>
      <t xml:space="preserve">
Bus stops within 400m of the sites on Nine Mile Ride do not offer a good service. There are bus stops further along Nine Mile Ride, at least 800m from the sites, at the roundabout with Old Wokingham Road that offer a good, roughly half hourly service, to Bracknell town centre or Camberley train station. Crowthorne train station is around a 10 minute cycle. </t>
    </r>
  </si>
  <si>
    <t xml:space="preserve">Maybe. 
There are limited services and facilities within an easy walking distance. Wider services and facilities are within an acceptable cycling distance. However, some of the walking routes are unsatisfactory in terms of safety and desirabililty. Nearby bus stops do not offer a good level of service. An option of further bus stops offer a good service. Crowthorne train station is within an acceptable cycling distance. Car journeys will likely be necessary for most other journeys.
Vehicular access creation/improvements into the site would likely be harmful to the character of the green route and/or TPO'd trees. Traffic issues would need further investigation given the significant level of planned development in this area.
</t>
  </si>
  <si>
    <r>
      <rPr>
        <u/>
        <sz val="11"/>
        <rFont val="Aptos Narrow"/>
        <family val="2"/>
        <scheme val="minor"/>
      </rPr>
      <t xml:space="preserve">Access
</t>
    </r>
    <r>
      <rPr>
        <sz val="11"/>
        <rFont val="Aptos Narrow"/>
        <family val="2"/>
        <scheme val="minor"/>
      </rPr>
      <t xml:space="preserve">
There is existing vehicular access to the site from Nine Mile Ride which is capable of accommodating the promoted development.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particularly the Lower Wokingham Road / Nine Mile Ride junction. This should also include an assessment of the cumulative impact from development along Nine Mile Ride, including allocations within Bracknell Forest, given the significant development in the area as well as cumulative impact of large vehicle movements towing caravans given the surrounding uses.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</si>
  <si>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There is no cycleway in the vincinity of the site. There is a pedestrian footway along the north side of Nine Mile Ride, which is lit, but quite narrow in places and therefore a less appealing option. 
</t>
    </r>
    <r>
      <rPr>
        <u/>
        <sz val="11"/>
        <rFont val="Aptos Narrow"/>
        <family val="2"/>
        <scheme val="minor"/>
      </rPr>
      <t xml:space="preserve">Public Transport
</t>
    </r>
    <r>
      <rPr>
        <sz val="11"/>
        <rFont val="Aptos Narrow"/>
        <family val="2"/>
        <scheme val="minor"/>
      </rPr>
      <t xml:space="preserve">There are bus stops within 400m of the site on Nine Mile Ride, but these do not offer a good level of service to Wokingham or other centres. Crowthorne train station is a 10 minute cycle from the site. 
</t>
    </r>
  </si>
  <si>
    <r>
      <rPr>
        <u/>
        <sz val="11"/>
        <rFont val="Aptos Narrow"/>
        <family val="2"/>
        <scheme val="minor"/>
      </rPr>
      <t xml:space="preserve">Active Travel
</t>
    </r>
    <r>
      <rPr>
        <sz val="11"/>
        <rFont val="Aptos Narrow"/>
        <family val="2"/>
        <scheme val="minor"/>
      </rPr>
      <t xml:space="preserve">There are currently no cycle or footways along Heathlands Road, meaning residents are likely to use private vehicles to make most journeys to and from the site were the site to come forward in the short term. However, with the delivery of the SDL to the north, there are opportunities to provide routes to link existing and future residents to the site by active means. 
</t>
    </r>
    <r>
      <rPr>
        <u/>
        <sz val="11"/>
        <rFont val="Aptos Narrow"/>
        <family val="2"/>
        <scheme val="minor"/>
      </rPr>
      <t xml:space="preserve">Public Transport
</t>
    </r>
    <r>
      <rPr>
        <sz val="11"/>
        <rFont val="Aptos Narrow"/>
        <family val="2"/>
        <scheme val="minor"/>
      </rPr>
      <t xml:space="preserve">There are no bus stops within 400m of the site. The site does not have access to good public transport services. There may be opportunities to improve services within the nearby SDL once it is delivered. </t>
    </r>
  </si>
  <si>
    <r>
      <rPr>
        <u/>
        <sz val="11"/>
        <rFont val="Aptos Narrow"/>
        <family val="2"/>
        <scheme val="minor"/>
      </rPr>
      <t xml:space="preserve">Access
</t>
    </r>
    <r>
      <rPr>
        <sz val="11"/>
        <rFont val="Aptos Narrow"/>
        <family val="2"/>
        <scheme val="minor"/>
      </rPr>
      <t xml:space="preserve">
The only existing vehicular access to the residential facility is from Nine Mile Ride which is capable of accommodating the promoted development. There is no vehicular access from the south or the east.
</t>
    </r>
    <r>
      <rPr>
        <u/>
        <sz val="11"/>
        <rFont val="Aptos Narrow"/>
        <family val="2"/>
        <scheme val="minor"/>
      </rPr>
      <t xml:space="preserve">
Local Highway capacity
</t>
    </r>
    <r>
      <rPr>
        <sz val="11"/>
        <rFont val="Aptos Narrow"/>
        <family val="2"/>
        <scheme val="minor"/>
      </rPr>
      <t xml:space="preserve">
A Transport Assessment would be required to assess the impact on local highways, especially the New Wokingham Road / Nine Mile Ride junction, and the Lower Wokingham Road / Nine Mile Ride junction. This should also include an assessment of the cumulative impact from development along Nine Mile Ride, including allocations within Bracknell Forest, given the significant planned development in the area.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</si>
  <si>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Active Travel</t>
    </r>
    <r>
      <rPr>
        <sz val="11"/>
        <rFont val="Aptos Narrow"/>
        <family val="2"/>
        <scheme val="minor"/>
      </rPr>
      <t xml:space="preserve">
There is no cycleway in the vicinity of the site. There is a pedestrian footway along one side of Nine Mile Ride, which is lit but quite narrow in places and therefore a less appealing option. The PRoW that runs east to New Wokingham Road and south to Dukes Ride offers the most direct route to services and facilities. But these are largely unlit and would not encourage active travel in winter months or poor weather. The northern section of Ravenswood Avenue also has no pedestrian footaway. It is likely many journeys from the site would be made via private vehicle. 
</t>
    </r>
    <r>
      <rPr>
        <u/>
        <sz val="11"/>
        <rFont val="Aptos Narrow"/>
        <family val="2"/>
        <scheme val="minor"/>
      </rPr>
      <t xml:space="preserve">Public Transport
</t>
    </r>
    <r>
      <rPr>
        <sz val="11"/>
        <rFont val="Aptos Narrow"/>
        <family val="2"/>
        <scheme val="minor"/>
      </rPr>
      <t xml:space="preserve">
There are no bus stops within 400m of the site. Crowthorne Train station is just beyond a 20 minute walk via the PRoW to the south, via the golf course. 
</t>
    </r>
  </si>
  <si>
    <r>
      <t xml:space="preserve">Access
</t>
    </r>
    <r>
      <rPr>
        <sz val="11"/>
        <rFont val="Aptos Narrow"/>
        <family val="2"/>
        <scheme val="minor"/>
      </rPr>
      <t xml:space="preserve">There is existing access via Heathlands Road to the existing garden centre. This would be able to accommodate the promoted development employment or housing development. However, the road is 60mph speed limit and so vehicles can travel fast along it.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in relation to housing development, especially the Heathlands Road / Easthampstead Road junction and Heathland Road / Nine Mile Ride junction. An assessment will also need to be made of potential impacts on the planned South Wokingham Distributor Road as well as cumulative development along Nine Mile Ride, including allocations within Bracknell Forest.  
</t>
    </r>
    <r>
      <rPr>
        <u/>
        <sz val="11"/>
        <rFont val="Aptos Narrow"/>
        <family val="2"/>
        <scheme val="minor"/>
      </rPr>
      <t xml:space="preserve">
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</si>
  <si>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There is existing vehicular access to the site from Nine Mile Ride which is capable of accommodating the promoted development.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particularly the Lower Wokingham Road / Nine Mile Ride junction. This should also include an assessment of the cumulative impact from development along Nine Mile Ride, including allocations within Bracknell Forest, given the significant planned development in the area.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</si>
  <si>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There is no cycleway in the vicinity of the site. A pedestrian footway exists along one side of Nine Mile Ride. The footway is lit but quite narrow in places and therefore a less appealing option. 
</t>
    </r>
    <r>
      <rPr>
        <u/>
        <sz val="11"/>
        <rFont val="Aptos Narrow"/>
        <family val="2"/>
        <scheme val="minor"/>
      </rPr>
      <t xml:space="preserve">Public Transport
</t>
    </r>
    <r>
      <rPr>
        <sz val="11"/>
        <rFont val="Aptos Narrow"/>
        <family val="2"/>
        <scheme val="minor"/>
      </rPr>
      <t xml:space="preserve">There is a bus stop within 400m of the site on Nine Mile Ride, but this does not offer a good level of service to Wokingham or other centres. Crowthorne train station is a 10 minute cycle from the site.
</t>
    </r>
  </si>
  <si>
    <r>
      <rPr>
        <u/>
        <sz val="11"/>
        <rFont val="Aptos Narrow"/>
        <family val="2"/>
        <scheme val="minor"/>
      </rPr>
      <t xml:space="preserve">Access
</t>
    </r>
    <r>
      <rPr>
        <sz val="11"/>
        <rFont val="Aptos Narrow"/>
        <family val="2"/>
        <scheme val="minor"/>
      </rPr>
      <t xml:space="preserve">
The site has no existing access. The site comprises woodland and access creation would require tree removal. Nine Mile Ride is a designated green route. Therefore, access to this site would be harmful to the wooded character of the area.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in relation to housing development, especially the New Wokingham Road / Nine Mile Ride / Honey Hill junction. This should also include an assessment of the cumulative impact from development along Nine Mile Ride, including allocations within Bracknell Forest, given the significant planned development in the vicinity of the site.   
</t>
    </r>
    <r>
      <rPr>
        <u/>
        <sz val="11"/>
        <rFont val="Aptos Narrow"/>
        <family val="2"/>
        <scheme val="minor"/>
      </rPr>
      <t xml:space="preserve">Strategic Road Network
</t>
    </r>
    <r>
      <rPr>
        <sz val="11"/>
        <rFont val="Aptos Narrow"/>
        <family val="2"/>
        <scheme val="minor"/>
      </rPr>
      <t xml:space="preserve">Unlikely to materially affect the strategic road network. 
</t>
    </r>
  </si>
  <si>
    <r>
      <t xml:space="preserve">Access
</t>
    </r>
    <r>
      <rPr>
        <sz val="11"/>
        <rFont val="Aptos Narrow"/>
        <family val="2"/>
        <scheme val="minor"/>
      </rPr>
      <t xml:space="preserve">
The sites are bounded by Old Wokingham Road to the east, Waterloo Road to the north and Easthampstead Road to the west. The latter provides access into Wokingham while Old Wokingham Road and Waterloo Road link to routes towards Bracknell. 
Due to the scale of the sites, multiple vehicular access points would be required.
Access into the wider SDL, including towards the planned South Wokingham Distributor Road, and northwards to Wokingham will be key.
</t>
    </r>
    <r>
      <rPr>
        <u/>
        <sz val="11"/>
        <rFont val="Aptos Narrow"/>
        <family val="2"/>
        <scheme val="minor"/>
      </rPr>
      <t xml:space="preserve">Local Highway capacity
</t>
    </r>
    <r>
      <rPr>
        <sz val="11"/>
        <rFont val="Aptos Narrow"/>
        <family val="2"/>
        <scheme val="minor"/>
      </rPr>
      <t xml:space="preserve">
The South Wokingham Distributor Road will add additional capacity in the area in support of the planned residential development.  Testing of local highways capacity would need to be undertaken in relation to the SWDR and also around accesses onto the Easthampstead Road and Old Wokingham Road. 
</t>
    </r>
    <r>
      <rPr>
        <u/>
        <sz val="11"/>
        <rFont val="Aptos Narrow"/>
        <family val="2"/>
        <scheme val="minor"/>
      </rPr>
      <t xml:space="preserve">
Strategic Road Network
</t>
    </r>
    <r>
      <rPr>
        <sz val="11"/>
        <rFont val="Aptos Narrow"/>
        <family val="2"/>
        <scheme val="minor"/>
      </rPr>
      <t>Further investigation would be required to assess the impact on the strategic road network.</t>
    </r>
  </si>
  <si>
    <r>
      <t xml:space="preserve">Active Travel
</t>
    </r>
    <r>
      <rPr>
        <sz val="11"/>
        <rFont val="Aptos Narrow"/>
        <family val="2"/>
        <scheme val="minor"/>
      </rPr>
      <t>There are no cycle or footways along Easthampstead Road, Old Wokingham Road, Waterloo Road or many of the roads in the vicinity. There is a PRoW west/north of the site connecting Waterloo Road and Easthampstead Road. Residents are likely to use private vehicles to make most journeys to and from the sites at present. Given the sites are largely within the SDL boundary and residential development is envisaged to the north of the site, there will likely be opportunities to provide walking and cycling routes by linking into this development.</t>
    </r>
    <r>
      <rPr>
        <u/>
        <sz val="11"/>
        <rFont val="Aptos Narrow"/>
        <family val="2"/>
        <scheme val="minor"/>
      </rPr>
      <t xml:space="preserve">
Public Transport
</t>
    </r>
    <r>
      <rPr>
        <sz val="11"/>
        <rFont val="Aptos Narrow"/>
        <family val="2"/>
        <scheme val="minor"/>
      </rPr>
      <t xml:space="preserve">There are no bus stops within 400m of the sites. The sites do not have access to good public transport services. There will  be opportunities to improve services as part of a comprehensive development, including integration with the South Wokingham SDL. </t>
    </r>
  </si>
  <si>
    <t>Maybe.
Comprehensive development would require assessment of new vehicular accesses, including links to other key parts of the network. Transport modelling has been undertaken to assess the impact on highways and junctions in the local area, and further afield, for example connection to Wokingham town and Bracknell. Highway improvement measures would be required including access from Old Wokingham Road and Easthampstead Road, junctions including the Peacock Lane roundabout in Bracknell Forest, and integration with the South Wokingham SDL to the north. 
New and improved public transport could provide new services within the site, and to key centres. Pedestrian and cycle routes through the site, and to key transport nodes such as Wokingham Train Station may be achievable as part of a comprehensive scheme and linkages through the planned SDL. 
There will be scope to provide a new local centre as part of the development providing more facilities within an easy walking distance.</t>
  </si>
  <si>
    <r>
      <t xml:space="preserve">Access
</t>
    </r>
    <r>
      <rPr>
        <sz val="11"/>
        <rFont val="Aptos Narrow"/>
        <family val="2"/>
        <scheme val="minor"/>
      </rPr>
      <t xml:space="preserve">There is existing access via Heathlands Road. This would need to be improved and visibility to the south is poor given the sharp angle of the access to Heathlands Road and existing vegetation. The road is also 60mph speed limit so vehicles can travel fast along it. Additional access further south could be achieved to Heathlands Road but this would require tree/hedgrow removal and culverting of a drainage ditch.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in relation to housing development, especially the Heathlands Road / Easthampstead Road junction. An assessment will also need to be made of potential impacts on the planned South Wokingham Distributor Road.    
</t>
    </r>
    <r>
      <rPr>
        <u/>
        <sz val="11"/>
        <rFont val="Aptos Narrow"/>
        <family val="2"/>
        <scheme val="minor"/>
      </rPr>
      <t xml:space="preserve">
Strategic Road Network
</t>
    </r>
    <r>
      <rPr>
        <sz val="11"/>
        <rFont val="Aptos Narrow"/>
        <family val="2"/>
        <scheme val="minor"/>
      </rPr>
      <t xml:space="preserve">Unlikely to materially affect the strategic road network. </t>
    </r>
  </si>
  <si>
    <r>
      <rPr>
        <u/>
        <sz val="11"/>
        <rFont val="Aptos Narrow"/>
        <family val="2"/>
        <scheme val="minor"/>
      </rPr>
      <t xml:space="preserve">Access
</t>
    </r>
    <r>
      <rPr>
        <sz val="11"/>
        <rFont val="Aptos Narrow"/>
        <family val="2"/>
        <scheme val="minor"/>
      </rPr>
      <t xml:space="preserve">
There is existing vehicular access to the site from Nine Mile Ride through the existing New Acres site. 
</t>
    </r>
    <r>
      <rPr>
        <u/>
        <sz val="11"/>
        <rFont val="Aptos Narrow"/>
        <family val="2"/>
        <scheme val="minor"/>
      </rPr>
      <t xml:space="preserve">Local Highway capacity
</t>
    </r>
    <r>
      <rPr>
        <sz val="11"/>
        <rFont val="Aptos Narrow"/>
        <family val="2"/>
        <scheme val="minor"/>
      </rPr>
      <t xml:space="preserve">
A Transport Assessment would be required to assess the impact on local highways, particularly the Lower Wokingham Road / Nine Mile Ride junction. This should also include an assessment of the cumulative impact from development along Nine Mile Ride, including allocations within Bracknell Forest, given the significant planned development in the area as well as cumulative impact of large vehicle movements towing caravans given the surrounding uses.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</si>
  <si>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
There is no cycleway in the vicinity of the site. A pedestrian footway exists along one side of Nine Mile Ride. The footway is lit but quite narrow in places and therefore wouldn't be a preferred choice for some residents. The pedestrian/cycle route to Crowthorne station is via the golf course. 
</t>
    </r>
    <r>
      <rPr>
        <u/>
        <sz val="11"/>
        <rFont val="Aptos Narrow"/>
        <family val="2"/>
        <scheme val="minor"/>
      </rPr>
      <t xml:space="preserve">Public Transport
</t>
    </r>
    <r>
      <rPr>
        <sz val="11"/>
        <rFont val="Aptos Narrow"/>
        <family val="2"/>
        <scheme val="minor"/>
      </rPr>
      <t xml:space="preserve">
There is a bus stops within 400m of the site on Nine Mile Ride, but this does not offer a good level of service to Wokingham or other centres.  
</t>
    </r>
  </si>
  <si>
    <r>
      <rPr>
        <u/>
        <sz val="11"/>
        <rFont val="Aptos Narrow"/>
        <family val="2"/>
        <scheme val="minor"/>
      </rPr>
      <t xml:space="preserve">Access
</t>
    </r>
    <r>
      <rPr>
        <sz val="11"/>
        <rFont val="Aptos Narrow"/>
        <family val="2"/>
        <scheme val="minor"/>
      </rPr>
      <t xml:space="preserve">
The site is accessed from the Northern Distributor Road (NDR), which provides access to the wider North Wokingham SDL. 
</t>
    </r>
    <r>
      <rPr>
        <u/>
        <sz val="11"/>
        <rFont val="Aptos Narrow"/>
        <family val="2"/>
        <scheme val="minor"/>
      </rPr>
      <t xml:space="preserve">Local Road Capacity
</t>
    </r>
    <r>
      <rPr>
        <sz val="11"/>
        <rFont val="Aptos Narrow"/>
        <family val="2"/>
        <scheme val="minor"/>
      </rPr>
      <t xml:space="preserve">A Transport Assessment would be required to assess the impact on nearby junctions. A number of highways projects and improvements have been delivered as part of the wider SDL. 
</t>
    </r>
    <r>
      <rPr>
        <u/>
        <sz val="11"/>
        <rFont val="Aptos Narrow"/>
        <family val="2"/>
        <scheme val="minor"/>
      </rPr>
      <t xml:space="preserve">Strategic Highways Network
</t>
    </r>
    <r>
      <rPr>
        <sz val="11"/>
        <rFont val="Aptos Narrow"/>
        <family val="2"/>
        <scheme val="minor"/>
      </rPr>
      <t xml:space="preserve">Unlikely to materially affect the strategic road network. </t>
    </r>
  </si>
  <si>
    <r>
      <rPr>
        <u/>
        <sz val="11"/>
        <rFont val="Aptos Narrow"/>
        <family val="2"/>
        <scheme val="minor"/>
      </rPr>
      <t>Access</t>
    </r>
    <r>
      <rPr>
        <sz val="11"/>
        <rFont val="Aptos Narrow"/>
        <family val="2"/>
        <scheme val="minor"/>
      </rPr>
      <t xml:space="preserve">
Existing vehicular access via Finchampstead Road could provide access to the site, and was proposed as the primary vehicular access during an appeal in 2020. Pedestrian/cycle and emergency vehicle access was proposed to the north adjacent to Luckley House School.
</t>
    </r>
    <r>
      <rPr>
        <u/>
        <sz val="11"/>
        <rFont val="Aptos Narrow"/>
        <family val="2"/>
        <scheme val="minor"/>
      </rPr>
      <t xml:space="preserve">Local Highways Capacity
</t>
    </r>
    <r>
      <rPr>
        <sz val="11"/>
        <rFont val="Aptos Narrow"/>
        <family val="2"/>
        <scheme val="minor"/>
      </rPr>
      <t xml:space="preserve">A Transport Assessment would be required to assess the impact on the local highway network, notably on Finchampstead Road. The Inspector's decision to the 2020 appeal noted 'I have found that  it has not been suitably demonstrated that the scheme will have no significant and severe adverse impacts on the local highway network.' 
</t>
    </r>
    <r>
      <rPr>
        <u/>
        <sz val="11"/>
        <rFont val="Aptos Narrow"/>
        <family val="2"/>
        <scheme val="minor"/>
      </rPr>
      <t xml:space="preserve">Strategic Road Network
</t>
    </r>
    <r>
      <rPr>
        <sz val="11"/>
        <rFont val="Aptos Narrow"/>
        <family val="2"/>
        <scheme val="minor"/>
      </rPr>
      <t>Unlikely to materially affect the strategic road network</t>
    </r>
  </si>
  <si>
    <r>
      <rPr>
        <u/>
        <sz val="11"/>
        <rFont val="Aptos Narrow"/>
        <family val="2"/>
        <scheme val="minor"/>
      </rPr>
      <t xml:space="preserve">Access
</t>
    </r>
    <r>
      <rPr>
        <sz val="11"/>
        <rFont val="Aptos Narrow"/>
        <family val="2"/>
        <scheme val="minor"/>
      </rPr>
      <t xml:space="preserve">Vehicular accesss is available from Finchampstead Road, using the existing junction. Access to Woodcray Cottages is via a more narrow access point further south on Finchampstead Road. Any further vehicular access points to the east are constrained by the railway line. Finchampstead Road provides the primary vehicular route between Wokingham Town Centre and Finchampstead North. 
</t>
    </r>
    <r>
      <rPr>
        <u/>
        <sz val="11"/>
        <rFont val="Aptos Narrow"/>
        <family val="2"/>
        <scheme val="minor"/>
      </rPr>
      <t>Local Highways Capacity</t>
    </r>
    <r>
      <rPr>
        <sz val="11"/>
        <rFont val="Aptos Narrow"/>
        <family val="2"/>
        <scheme val="minor"/>
      </rPr>
      <t xml:space="preserve">
A Transport Assessment would be required to assess the impact on the local road network. There is recognised congestion on Finchampstead Road
</t>
    </r>
    <r>
      <rPr>
        <u/>
        <sz val="11"/>
        <rFont val="Aptos Narrow"/>
        <family val="2"/>
        <scheme val="minor"/>
      </rPr>
      <t>Strategic Road Network</t>
    </r>
    <r>
      <rPr>
        <sz val="11"/>
        <rFont val="Aptos Narrow"/>
        <family val="2"/>
        <scheme val="minor"/>
      </rPr>
      <t xml:space="preserve">
Unlikely to materially affect the strategic road network</t>
    </r>
  </si>
  <si>
    <r>
      <rPr>
        <u/>
        <sz val="11"/>
        <rFont val="Aptos Narrow"/>
        <family val="2"/>
        <scheme val="minor"/>
      </rPr>
      <t>Active Travel</t>
    </r>
    <r>
      <rPr>
        <sz val="11"/>
        <rFont val="Aptos Narrow"/>
        <family val="2"/>
        <scheme val="minor"/>
      </rPr>
      <t xml:space="preserve">
A narrow pedestrian footpath on Eversley Road provides access to the north and Arborfield Cross, and south towards Aborfield Green. A similar narrow pedestrian path is located on the southern side of Swallowfield Road providing access to Arborfield Cross. There are no cycle routes along Eversley Road or Swallowfield Road. There is a segregated cycle/pedestrian route along Observer Way (A327), including a bridge over the A327, with a Public Right of Way that provides access to Arborfield Cross (via Melrose Gardens), and the wider countryside to the south west. 
</t>
    </r>
    <r>
      <rPr>
        <u/>
        <sz val="11"/>
        <rFont val="Aptos Narrow"/>
        <family val="2"/>
        <scheme val="minor"/>
      </rPr>
      <t xml:space="preserve">Public Transport
</t>
    </r>
    <r>
      <rPr>
        <sz val="11"/>
        <rFont val="Aptos Narrow"/>
        <family val="2"/>
        <scheme val="minor"/>
      </rPr>
      <t xml:space="preserve">
Several bus stops on Eversley Road are adjacent to the Ducks Nest Farm site boundary, and provide a frequent public transport service to Reading and Wokingham town centre. Bus stops are generally beyond 400m from the Chamberlains Farm area of the site. 
</t>
    </r>
  </si>
  <si>
    <r>
      <rPr>
        <u/>
        <sz val="11"/>
        <rFont val="Aptos Narrow"/>
        <family val="2"/>
        <scheme val="minor"/>
      </rPr>
      <t xml:space="preserve">Active Travel
</t>
    </r>
    <r>
      <rPr>
        <sz val="11"/>
        <rFont val="Aptos Narrow"/>
        <family val="2"/>
        <scheme val="minor"/>
      </rPr>
      <t xml:space="preserve">There are pedestrian footpaths along Eversley Road and Langley Common Road. However, they are predominantly narrow, unlit, and do not provide a pedestrian friendly environment. There are no segregated or shared cycle routes, and cycling on road would only appeal to confident cyclists. A singular unpaved PRoW runs north south through the sites but this does not lead to anywhere. </t>
    </r>
    <r>
      <rPr>
        <u/>
        <sz val="11"/>
        <rFont val="Aptos Narrow"/>
        <family val="2"/>
        <scheme val="minor"/>
      </rPr>
      <t xml:space="preserve">
Public Transport</t>
    </r>
    <r>
      <rPr>
        <sz val="11"/>
        <rFont val="Aptos Narrow"/>
        <family val="2"/>
        <scheme val="minor"/>
      </rPr>
      <t xml:space="preserve">
Several bus stops on Eversley Road are adjacent to the boundary of the sites, and provide a frequent public transport service to Reading and Wokingham town centre.</t>
    </r>
  </si>
  <si>
    <r>
      <rPr>
        <u/>
        <sz val="11"/>
        <rFont val="Aptos Narrow"/>
        <family val="2"/>
        <scheme val="minor"/>
      </rPr>
      <t>Active Travel</t>
    </r>
    <r>
      <rPr>
        <sz val="11"/>
        <rFont val="Aptos Narrow"/>
        <family val="2"/>
        <scheme val="minor"/>
      </rPr>
      <t xml:space="preserve">
There are footpaths on both sides of Barkham Road which could be accessed from the site if pedestrian / vehicle access is created to the north. There are no footpaths on Edneys Hill, meaning pedestrian access from parts of the sites would most likely be via the footpath to the east of the site, which forms part of a larger PRoW north south connecting Edneys Hill and Bearwood Road. 
</t>
    </r>
    <r>
      <rPr>
        <u/>
        <sz val="11"/>
        <rFont val="Aptos Narrow"/>
        <family val="2"/>
        <scheme val="minor"/>
      </rPr>
      <t>Public Transport</t>
    </r>
    <r>
      <rPr>
        <sz val="11"/>
        <rFont val="Aptos Narrow"/>
        <family val="2"/>
        <scheme val="minor"/>
      </rPr>
      <t xml:space="preserve">
Bus stops are located on Barkham Road, within 400m of large parts of the site, providing services to Reading and Wokingham town centre, but these stops are not served by a good service.</t>
    </r>
  </si>
  <si>
    <r>
      <rPr>
        <u/>
        <sz val="11"/>
        <rFont val="Aptos Narrow"/>
        <family val="2"/>
        <scheme val="minor"/>
      </rPr>
      <t xml:space="preserve">Active Travel
</t>
    </r>
    <r>
      <rPr>
        <sz val="11"/>
        <rFont val="Aptos Narrow"/>
        <family val="2"/>
        <scheme val="minor"/>
      </rPr>
      <t xml:space="preserve">Langley Common Road has a narrow footpath on one side. There are no cycle routes through or around the site, but a footpath runs along the north eastern boundary, connecting Barkham Road with Barkham Street. There are walking and cycling routes through Arborfield Green, including the California Greenway through California Country Park to Finchampstead North. Comprehensive development would provide opportunities to improve active travel routes into Arborfield Green, and build a wider network of footpaths and cycleways. 
</t>
    </r>
    <r>
      <rPr>
        <u/>
        <sz val="11"/>
        <rFont val="Aptos Narrow"/>
        <family val="2"/>
        <scheme val="minor"/>
      </rPr>
      <t>Public Transport</t>
    </r>
    <r>
      <rPr>
        <sz val="11"/>
        <rFont val="Aptos Narrow"/>
        <family val="2"/>
        <scheme val="minor"/>
      </rPr>
      <t xml:space="preserve">
Bus stops on Langley Common Road and Biggs Lane provide services to Reading and Wokingham Town Centre, however these are beyond 400m from the majority of the site. These stops do not provide a good public transport service. Given the proposed scale of development, there may be scope to improve public transport connectivity. </t>
    </r>
  </si>
  <si>
    <t>Land at Highlands Avenue</t>
  </si>
  <si>
    <r>
      <rPr>
        <u/>
        <sz val="11"/>
        <rFont val="Aptos Narrow"/>
        <family val="2"/>
        <scheme val="minor"/>
      </rPr>
      <t>Active Travel</t>
    </r>
    <r>
      <rPr>
        <sz val="11"/>
        <rFont val="Aptos Narrow"/>
        <family val="2"/>
        <scheme val="minor"/>
      </rPr>
      <t xml:space="preserve">
There are footpaths on both sides of Barkham Road which could be accessed from the site if appropriate pedestrian / vehicle access is created out of the site to the north. 
</t>
    </r>
    <r>
      <rPr>
        <u/>
        <sz val="11"/>
        <rFont val="Aptos Narrow"/>
        <family val="2"/>
        <scheme val="minor"/>
      </rPr>
      <t>Public Transport</t>
    </r>
    <r>
      <rPr>
        <sz val="11"/>
        <rFont val="Aptos Narrow"/>
        <family val="2"/>
        <scheme val="minor"/>
      </rPr>
      <t xml:space="preserve">
Bus stops on Barkham Road are just over 400m from the site, which provide access to Reading and Wokingham Town Centre. However services would not provide a good public transport service.</t>
    </r>
  </si>
  <si>
    <t xml:space="preserve">No.
There are limited services and facilities within easy walking distance and limited access to public transport. As such, car jouneys will be necessary for most journeys.
The site has existing access but these would require significant improvements which would require tree / vegetation removal. </t>
  </si>
  <si>
    <t>Maybe.
There are no services and facilities within an easy walking distance. Wider services and facilities are within an acceptable cycling distance. There is limited access to bus public transport. Crowthorne train station is within a reasonable walking or cycling distance meaning commutes and journeys to larger centres can be taken by sustainable means. Car journeys will likely be necessary for some journeys.
The site has existing access from Lower Wokingham Road which is capable of being improved.</t>
  </si>
  <si>
    <t xml:space="preserve">Maybe.
There are some services and facilities within an easy walking distance. These will improve as the new district centre is delivered as part of the Arborfield Green SDL. There is a good level of access to bus public transport, however improvements will be needed in terms of cycle and pedestrian routes from the site and through adjacent development. These are considered achievable by linking up with development to the north. Without such links, Sheerlands Road is not a viable option for active travel journeys. Car journeys will likely necessary for some journeys.
Vehicular access via Sheerlands Road is likely to be achievable. </t>
  </si>
  <si>
    <t xml:space="preserve">No.
There are public open spaces only within an easy walking distance. Wider services and facilities are within an acceptable cycling distance and will improve as the new district centre is delivered as part of the Arborfield Green SDL. There is limited access to public transport. Car journeys will be necessary for most journeys.
There is existing vehicular access via Commonfield Lane, but this a single width rural lane, unsuitable for further development. </t>
  </si>
  <si>
    <t>Maybe.
There is a range of services and facilities within an easy walking distance. Wider services and facilities are within an acceptable cycling distance. Nearby bus stops do not offer a good level of service. Car journeys will likely be necessary for some journeys.
The site would require new or upgraded access which could be achieved to Finchampstead Road.</t>
  </si>
  <si>
    <t xml:space="preserve">Yes.
There is a range of services and facilities within an easy walking distance. Wider services and facilities are within an acceptable cycling distance. There is limited access to bus public transport. Crowthorne train station is adjacent to the site, meaning commutes and journeys to larger centres can be taken by sustainable means. Some services and facilities may be accessed by car. 
The site has existing access which could be improved. </t>
  </si>
  <si>
    <t xml:space="preserve">No.
There are public open spaces only within an easy walking distance. Wider services and facilities are within an acceptable cycling distance and will improve as the new district centre is delivered as part of the Arborfield SDL. There is limited access to public transport. Car journeys will be necessary for most journeys.
In relation to the Gypsy and Traveller use, the site has reasonable access to the major road network for those potential occupiers who might need to travel widely to look for work.
Vehicular access exists through an existing GRT site in the same ownership via Commonfield Lane, but this a single width rural lane, unsuitable for further development. </t>
  </si>
  <si>
    <t xml:space="preserve">Active Travel
There is no cycleway in the vincinity of the site. A pedestrian footway exists along the northern side of Barkham Ride in the immediate vicinity of the site, and a footway on the southern side also starts just to the east of the site.  
Public Transport
There are bus stops within 400m of the site, but these do not offer a good level of service to Wokingham or other centres.  
</t>
  </si>
  <si>
    <t xml:space="preserve">Active Travel
There is no cycleway in the vincinity of the sites. A pedestrian footway exists along the northern side of Barkham Ride in the immediate vicinity of the sites, and a footway on the southern side also starts just to the east of the sites. California Way Greenway can be accessed via a bridleway or Carolina Place from Barkham Ride.
Public Transport
There are bus stops within 400m of the sites with roughly hourly services into Wokingham and Reading town centres.  
</t>
  </si>
  <si>
    <t xml:space="preserve">Active Travel
There is no cycleway in the vincinity of the site.  A pedestrian footway exists along the northern side of Nine Mile Ride but there is no footway on the southern side to the west of the site nor for several hundred metres to the east. Street lighting within the vicinity of the site is relativelty sporadic, and the width is very narrow in places, so the footway is not the most attractive walk in winter months or evenings. Widening of this route would also be difficult given Nine Mile Ride is a green route with TPOs trees, and so removal and trees to facilitate widening would be harmful to character.  
Public Transport
There are bus stops within 400m of the sites with roughly hourly services into Wokingham and Reading town centres.  </t>
  </si>
  <si>
    <t>Active Travel
There is a shared cycleway and pedestrian route along the eastern side of Finchampstead Road in the vicinity of the site. However the cycleway doesn't extend to any facilities or services in either direction. A narrow footway exists on the western side before widening in the direction of Wokingham and California Crossroads. 
Public Transport
There are bus stops within 400m of the site, but these do not offer a good level of service to Wokingham or other centres. Wokingham and Crowthorne train stations are a 12 minute cycle from the sites to the north and south.</t>
  </si>
  <si>
    <t>Active Travel
There are no footways or cycle ways along Lower Sandhurst Road within the vicinity of the site and it is unlikely development could facilitate improvements without harming the rural character. It is therefore unlikely occupiers would  make journeys by active means to and from the site. 
Public Transport
There are no bus stops within 400m of the site. Crowthorne train station is a 10 minute cycle from the site, on rural roads, bridleways and pavements..</t>
  </si>
  <si>
    <r>
      <rPr>
        <u/>
        <sz val="11"/>
        <rFont val="Aptos Narrow"/>
        <family val="2"/>
        <scheme val="minor"/>
      </rPr>
      <t xml:space="preserve">Active Travel
</t>
    </r>
    <r>
      <rPr>
        <sz val="11"/>
        <rFont val="Aptos Narrow"/>
        <family val="2"/>
        <scheme val="minor"/>
      </rPr>
      <t xml:space="preserve">There are no cycleways or pedestrian footways in the immediate vicinity of the site, though the pedestrian footpath does extend as far as the SANG to the north east of the site and there may be opportunities to extend further. There may be opportunities to link to the site from the Greenway located to the south and extending west to the Arborfield Green SDL.
</t>
    </r>
    <r>
      <rPr>
        <u/>
        <sz val="11"/>
        <rFont val="Aptos Narrow"/>
        <family val="2"/>
        <scheme val="minor"/>
      </rPr>
      <t xml:space="preserve">Public Transport
</t>
    </r>
    <r>
      <rPr>
        <sz val="11"/>
        <rFont val="Aptos Narrow"/>
        <family val="2"/>
        <scheme val="minor"/>
      </rPr>
      <t xml:space="preserve">There are bus stops approx 600m from the site, but these do not offer a good level of service from Wokingham or other centres.  
</t>
    </r>
  </si>
  <si>
    <r>
      <rPr>
        <u/>
        <sz val="11"/>
        <rFont val="Aptos Narrow"/>
        <family val="2"/>
        <scheme val="minor"/>
      </rPr>
      <t xml:space="preserve">Active Travel
</t>
    </r>
    <r>
      <rPr>
        <sz val="11"/>
        <rFont val="Aptos Narrow"/>
        <family val="2"/>
        <scheme val="minor"/>
      </rPr>
      <t xml:space="preserve">
There is no cycleway in the vincinity of the site. A pedestrian footway exists along the eastern side of Finchampstead Road toward California Crossroads. The footway width is very narrow in places, with limited street lighting so it is not the most attractive to walk along especially in winter months or in the evening.
</t>
    </r>
    <r>
      <rPr>
        <u/>
        <sz val="11"/>
        <rFont val="Aptos Narrow"/>
        <family val="2"/>
        <scheme val="minor"/>
      </rPr>
      <t>Public Transport</t>
    </r>
    <r>
      <rPr>
        <sz val="11"/>
        <rFont val="Aptos Narrow"/>
        <family val="2"/>
        <scheme val="minor"/>
      </rPr>
      <t xml:space="preserve">
There are bus stops within 400m of the site, but these do not offer a good level of service to Wokingham or other centres.  </t>
    </r>
  </si>
  <si>
    <r>
      <rPr>
        <u/>
        <sz val="11"/>
        <rFont val="Aptos Narrow"/>
        <family val="2"/>
        <scheme val="minor"/>
      </rPr>
      <t xml:space="preserve">Active Travel
</t>
    </r>
    <r>
      <rPr>
        <sz val="11"/>
        <rFont val="Aptos Narrow"/>
        <family val="2"/>
        <scheme val="minor"/>
      </rPr>
      <t xml:space="preserve">
Public rights of way run within and next to the sites - these would likely be used for leisure rather than communting.
Minimal opportunities for cycling and walking safely in the rural area of Hurst.
</t>
    </r>
    <r>
      <rPr>
        <u/>
        <sz val="11"/>
        <rFont val="Aptos Narrow"/>
        <family val="2"/>
        <scheme val="minor"/>
      </rPr>
      <t xml:space="preserve">Public Transport
</t>
    </r>
    <r>
      <rPr>
        <sz val="11"/>
        <rFont val="Aptos Narrow"/>
        <family val="2"/>
        <scheme val="minor"/>
      </rPr>
      <t xml:space="preserve">
Bus services from Hurst a few minutes walk away on Broadwater Lane - an infrequent service running from Wokingham to Reading via Twyford.  The Planning Inspector at the appeal 'Land east of Lodge Road' stated that the 128/129 bus service is unlikely to be seen as a attractive alternative to the private car, and would not offer residents a genuine choice of transport modes. 
Twyford train station is around a 40 minute walk from the sites. 
</t>
    </r>
  </si>
  <si>
    <t xml:space="preserve">No.
While there are some local services, including shop, pub and primary school, in easy walking distance, safe walking routes are limited, with several narrow footpaths. The Planning Inspector at the latest appeal noted that local facilities would not cater for day to day needs and some were open infrequently. Although Twyford village is within acceptable cycling distance, the route is unlikely to be widely appealing. The Planning Inspector further stated that the local bus service is unlikely to be seen as an attractive alternative to the private car. Car journeys will therefore likely be necessary for most journeys including shops, work, secondary school and other services. 
Works would be required for appropriate vehicular access from Broadwater Lane, Tape Lane or Lodge Road and the large boundary TPO would likely inhibit access. Access from Tape Lane would be reliant on a narrow rural road and unlikely to be acceptable. Works to widen the road would change the character of the area and would not be achievable.  
</t>
  </si>
  <si>
    <t xml:space="preserve">Maybe.
There are very limited existing services and facilities within an easy walking distance. Wokingham town centre is an acceptable cycling distance from some parts of the sites, but the route would likely only be appealing to confident cyclists. Public transport options are very limited. 
Comprehensive development could provide new services and facilities within an acceptable walking distance from new neighbourhoods. Pedestrian and cycle routes through the site, and to key transport nodes such as Wokingham Train Station would be achievable as part of a comprehensive scheme, but integration into other routes outside the site would be important. New and extended bus routes could be explored through the site to key centres such as Wokingham but long term sustainability is less likely.
Comprehensive development would require new vehicular accesses to be comprehensively assessed, including links to other key parts of the network, and whether access onto the A329(M), which requires land outside of the promotion, is achievable.  Transport modelling would need to assess the impact on junctions in the local area, and further afield, for example the connection to Binfield and Bracknell, in order to propose highway improvement measures, especially if access onto the A329(M) is not achievable. 
</t>
  </si>
  <si>
    <r>
      <rPr>
        <u/>
        <sz val="11"/>
        <rFont val="Aptos Narrow"/>
        <family val="2"/>
        <scheme val="minor"/>
      </rPr>
      <t xml:space="preserve">Active Travel
</t>
    </r>
    <r>
      <rPr>
        <sz val="11"/>
        <rFont val="Aptos Narrow"/>
        <family val="2"/>
        <scheme val="minor"/>
      </rPr>
      <t xml:space="preserve">There are few safe walking and cycling routes in this area. Travelling north to Twyford is unlikely to be appealing for pedestrians and cyclists due to both the length of the journey and the nature of the route with minimal footpaths and no dedicated cycleways. Travelling south to Wokingham town centre is more likely, with some opportunities to use infrastructure delivered as part of the North Wokingham SDL, but the distance is unlikely to be widely appealing. 
Comprehensive development would provide the opportunity for significant enhancements to local walking and cycling routes, with integration into surrouding areas and wider routes to key services and facilities important to encourage active travel. </t>
    </r>
    <r>
      <rPr>
        <u/>
        <sz val="11"/>
        <rFont val="Aptos Narrow"/>
        <family val="2"/>
        <scheme val="minor"/>
      </rPr>
      <t xml:space="preserve">
Public Transport
</t>
    </r>
    <r>
      <rPr>
        <sz val="11"/>
        <rFont val="Aptos Narrow"/>
        <family val="2"/>
        <scheme val="minor"/>
      </rPr>
      <t xml:space="preserve">There is no existing public transport within adequate proximity of the site. New services or extended routes would need to be investigated to encourage patronage. A wider range of bus and train services is available at Wokingham Train Station, albeit a 50 minute walk from some parts of the site. Twyford train station to the north is further afield. 
Comprehensive development would provide opportunities for new public transport routes and services. This could include access to major employment destinations and key public transport nodes, for example Wokingham Train Station. </t>
    </r>
  </si>
  <si>
    <r>
      <rPr>
        <u/>
        <sz val="11"/>
        <rFont val="Aptos Narrow"/>
        <family val="2"/>
        <scheme val="minor"/>
      </rPr>
      <t xml:space="preserve">Active Travel
</t>
    </r>
    <r>
      <rPr>
        <sz val="11"/>
        <rFont val="Aptos Narrow"/>
        <family val="2"/>
        <scheme val="minor"/>
      </rPr>
      <t xml:space="preserve">
A footpath is located opposite the site on Broadwater Lane, that leads south towards the centre of Hurst village. The footpath extends northwards towards Twyford. There are no cycleways, and cycling is therefore likely to be on road. 
</t>
    </r>
    <r>
      <rPr>
        <u/>
        <sz val="11"/>
        <rFont val="Aptos Narrow"/>
        <family val="2"/>
        <scheme val="minor"/>
      </rPr>
      <t xml:space="preserve">Public Transport
</t>
    </r>
    <r>
      <rPr>
        <sz val="11"/>
        <rFont val="Aptos Narrow"/>
        <family val="2"/>
        <scheme val="minor"/>
      </rPr>
      <t xml:space="preserve">Bus services from Hurst a few minutes walk away on Broadwater Lane - an infrequent (hourly) service running from Wokingham to Reading via Twyford.  The Planning Inspector at the appeal 'Land east of Lodge Road' stated that the 128/129 bus service is unlikely to be seen as a attractive alternative to the private car, and would not offer residents a genuine choice of transport modes. 
Twyford train station is around a 30 minute walk from the sites. 
 </t>
    </r>
  </si>
  <si>
    <r>
      <rPr>
        <u/>
        <sz val="11"/>
        <rFont val="Aptos Narrow"/>
        <family val="2"/>
        <scheme val="minor"/>
      </rPr>
      <t>Active Travel</t>
    </r>
    <r>
      <rPr>
        <sz val="11"/>
        <rFont val="Aptos Narrow"/>
        <family val="2"/>
        <scheme val="minor"/>
      </rPr>
      <t xml:space="preserve">
The nearby section of Hyde End Road has a narrow footpath on one side. Improvements would be required, which may include off highway pedestrian links, similar to those further along Hyde End Road. Footpaths north of 5SH027, and along the northern side of the recreation ground provide pedestrian access to the wider area. Separate pedestrian/cycle routes are from Shinfield to the west and also north towards Reading, however the initial route along Hyde End Road will likely be unappealing to many cyclists.
</t>
    </r>
    <r>
      <rPr>
        <u/>
        <sz val="11"/>
        <rFont val="Aptos Narrow"/>
        <family val="2"/>
        <scheme val="minor"/>
      </rPr>
      <t xml:space="preserve">Public Transport
</t>
    </r>
    <r>
      <rPr>
        <sz val="11"/>
        <rFont val="Aptos Narrow"/>
        <family val="2"/>
        <scheme val="minor"/>
      </rPr>
      <t xml:space="preserve">Bus stops on Bolton Drive are around a 5 minute walk from the site west of Hyde End Road - these provide and hourly service into Reading. The nearest bus stops on Hyde End Road are at Shinfield School Green Centre around a 10 minute walk of the site - these provide more options and good services to Reading. </t>
    </r>
  </si>
  <si>
    <t>Yes. 
There is a range of services and facilities within an easy walking distance and good access to bus public transport. Some services and facilities may be accessed by car. 
Pedestrian access from the site to Shinfield School Green Centre would require improvement, but is considered to be achievable. Pedestrian and cycle routes through the site to connect to the scheme currently being built out would improve connectivity.
New vehicular access to the site from Arborfield Road is achievable.</t>
  </si>
  <si>
    <t xml:space="preserve">Maybe.
Opportunities for employees to use active travel are limited. Access to public transport via Mereoak Park and Ride is not considered good.
Vehicular access is available directly onto Basingstoke Road, which provides good access northwards to the A33 and M4. Widening works to make the access achievable may be required, subject to the number of HGV movements proposed. 
</t>
  </si>
  <si>
    <r>
      <rPr>
        <u/>
        <sz val="11"/>
        <rFont val="Aptos Narrow"/>
        <family val="2"/>
        <scheme val="minor"/>
      </rPr>
      <t xml:space="preserve">Active Travel
</t>
    </r>
    <r>
      <rPr>
        <sz val="11"/>
        <rFont val="Aptos Narrow"/>
        <family val="2"/>
        <scheme val="minor"/>
      </rPr>
      <t xml:space="preserve">
There are no footways, cycleways or streetlighting along Milestone Avenue. Milestone Avenue is a byway which connects to a PRoW along the Thames. There is a shared cycleway along the A4 as part of national cycle route 4. 
</t>
    </r>
    <r>
      <rPr>
        <u/>
        <sz val="11"/>
        <rFont val="Aptos Narrow"/>
        <family val="2"/>
        <scheme val="minor"/>
      </rPr>
      <t xml:space="preserve">Public Transport
</t>
    </r>
    <r>
      <rPr>
        <sz val="11"/>
        <rFont val="Aptos Narrow"/>
        <family val="2"/>
        <scheme val="minor"/>
      </rPr>
      <t xml:space="preserve">The nearest train station is Twyford, approx 2miles away via Old Bath Road. Bus services run from the A4 Bath Road, with a bus stop around a 5 minute walk from the site provide a limited service to Reading, Wokingham and Maidenhead via Woodley, Sonning and Twyford. There is a roughly hourly service to Reading, Henley and High Wycombe from the A4. 
</t>
    </r>
  </si>
  <si>
    <r>
      <rPr>
        <u/>
        <sz val="11"/>
        <rFont val="Aptos Narrow"/>
        <family val="2"/>
        <scheme val="minor"/>
      </rPr>
      <t>Active Travel</t>
    </r>
    <r>
      <rPr>
        <sz val="11"/>
        <rFont val="Aptos Narrow"/>
        <family val="2"/>
        <scheme val="minor"/>
      </rPr>
      <t xml:space="preserve">
There is a shared use pedestrian/cycleway along the A4 and Old Bath Road, which forms part of national cycle route 4 leading to Charvil and Twyford to the east, and Reading town centre via Thames Valley Park to the west. 
There are footpaths into Woodley and Sonning, however cycling into these areas is likely to be on the roads. 
Pedestrian and cycle access westwards towards Thames Valley Park could provide integration into the national cycle network, but would require the agreement of other landowners and no information has been provided to suggest it is achievable. 
</t>
    </r>
    <r>
      <rPr>
        <u/>
        <sz val="11"/>
        <rFont val="Aptos Narrow"/>
        <family val="2"/>
        <scheme val="minor"/>
      </rPr>
      <t>Public Transport</t>
    </r>
    <r>
      <rPr>
        <sz val="11"/>
        <rFont val="Aptos Narrow"/>
        <family val="2"/>
        <scheme val="minor"/>
      </rPr>
      <t xml:space="preserve">
An hourly bus service to Wokingham, central Reading and High Wycombe runs from the A4. This could be up to 15/20 minute walk from some areas given the size of the site. </t>
    </r>
  </si>
  <si>
    <r>
      <t>No.</t>
    </r>
    <r>
      <rPr>
        <sz val="11"/>
        <color rgb="FFFF0000"/>
        <rFont val="Aptos Narrow"/>
        <family val="2"/>
        <scheme val="minor"/>
      </rPr>
      <t xml:space="preserve">
</t>
    </r>
    <r>
      <rPr>
        <sz val="11"/>
        <rFont val="Aptos Narrow"/>
        <family val="2"/>
        <scheme val="minor"/>
      </rPr>
      <t xml:space="preserve">
There are some local services within an easy walking distance. Cycling in the area would largely be on rural roads and unappealing to most cyclists and public transport is limited. As such, car journeys will be necessary for most journeys. 
Vehicular access onto Trowes Lane is possible, but would be reliant on a rural road which is single track and unlikely to be acceptable. Works to widen the road would change the character of the area and would not be achievable. 
  </t>
    </r>
  </si>
  <si>
    <r>
      <rPr>
        <u/>
        <sz val="11"/>
        <rFont val="Aptos Narrow"/>
        <family val="2"/>
        <scheme val="minor"/>
      </rPr>
      <t>Active Travel</t>
    </r>
    <r>
      <rPr>
        <sz val="11"/>
        <rFont val="Aptos Narrow"/>
        <family val="2"/>
        <scheme val="minor"/>
      </rPr>
      <t xml:space="preserve">
There is a narrow footpath on the opposite side of the A3032 and no streetlighting along this section of the road. There are footpaths along both sides of this section of A4 Bath Road. There are no cycleways in this area - all cycling would therefore likely be on the road. 
</t>
    </r>
    <r>
      <rPr>
        <u/>
        <sz val="11"/>
        <rFont val="Aptos Narrow"/>
        <family val="2"/>
        <scheme val="minor"/>
      </rPr>
      <t>Public Transport</t>
    </r>
    <r>
      <rPr>
        <sz val="11"/>
        <rFont val="Aptos Narrow"/>
        <family val="2"/>
        <scheme val="minor"/>
      </rPr>
      <t xml:space="preserve">
There is very poor access to public transport. A bus stop on Bath Road provides a very limited Saturday service to Maidenhead, Twyford and Reading. Regular services towards central Reading and High Wycombe are available from Twyford, which is around a 20 minute walk via a very narrow footpath on London Road. Twyford train station would be at least a 30 minute walk.</t>
    </r>
  </si>
  <si>
    <r>
      <rPr>
        <u/>
        <sz val="11"/>
        <rFont val="Aptos Narrow"/>
        <family val="2"/>
        <scheme val="minor"/>
      </rPr>
      <t>Active Travel</t>
    </r>
    <r>
      <rPr>
        <sz val="11"/>
        <rFont val="Aptos Narrow"/>
        <family val="2"/>
        <scheme val="minor"/>
      </rPr>
      <t xml:space="preserve">
There are well-lit footpaths along the A4 as a main road, but no cycleways in this area. Cycling would likely be on the road.
</t>
    </r>
    <r>
      <rPr>
        <u/>
        <sz val="11"/>
        <rFont val="Aptos Narrow"/>
        <family val="2"/>
        <scheme val="minor"/>
      </rPr>
      <t xml:space="preserve">Public Transport
</t>
    </r>
    <r>
      <rPr>
        <sz val="11"/>
        <rFont val="Aptos Narrow"/>
        <family val="2"/>
        <scheme val="minor"/>
      </rPr>
      <t xml:space="preserve">
There is very poor access to public transport. A bus stop on Bath Road provides a very limited Saturday service to Maidenhead, Twyford and Reading. Regular services towards central Reading and High Wycombe are available from Twyford, which is around a 20 minute walk via a very narrow footpath on London Road. Twyford train station would be at least a 30 minute walk.</t>
    </r>
  </si>
  <si>
    <r>
      <rPr>
        <u/>
        <sz val="11"/>
        <rFont val="Aptos Narrow"/>
        <family val="2"/>
        <scheme val="minor"/>
      </rPr>
      <t>Active Travel</t>
    </r>
    <r>
      <rPr>
        <sz val="11"/>
        <rFont val="Aptos Narrow"/>
        <family val="2"/>
        <scheme val="minor"/>
      </rPr>
      <t xml:space="preserve">
This part of Braybrooke Road is unlit, unsurfaced and would need improving. There are pedestrian footpaths further along Braybrooke Road into Wargrave village centre and along the A321 towards Twyford. National cycle route 4 extends alongside the site, along the A321 and Braybrooke Road. 
</t>
    </r>
    <r>
      <rPr>
        <u/>
        <sz val="11"/>
        <rFont val="Aptos Narrow"/>
        <family val="2"/>
        <scheme val="minor"/>
      </rPr>
      <t>Public Transport</t>
    </r>
    <r>
      <rPr>
        <sz val="11"/>
        <rFont val="Aptos Narrow"/>
        <family val="2"/>
        <scheme val="minor"/>
      </rPr>
      <t xml:space="preserve">
Bus stops on A321 Wargrave High Street up to a 10min walk from the site with an hourly service running between Reading and High Wycombe via Henley and Twyford.
Wargrave train station is a 10 minute walk from the site, with a limited service to Twyford to change for regular trains on the Reading - London Paddington line.</t>
    </r>
  </si>
  <si>
    <r>
      <rPr>
        <u/>
        <sz val="11"/>
        <rFont val="Aptos Narrow"/>
        <family val="2"/>
        <scheme val="minor"/>
      </rPr>
      <t xml:space="preserve">Active Travel
</t>
    </r>
    <r>
      <rPr>
        <sz val="11"/>
        <rFont val="Aptos Narrow"/>
        <family val="2"/>
        <scheme val="minor"/>
      </rPr>
      <t xml:space="preserve">A segregated cycle way exists along much of the route of the Northern Distributor Road in the vicinity of the site. 
</t>
    </r>
    <r>
      <rPr>
        <u/>
        <sz val="11"/>
        <rFont val="Aptos Narrow"/>
        <family val="2"/>
        <scheme val="minor"/>
      </rPr>
      <t xml:space="preserve">Public Transport
</t>
    </r>
    <r>
      <rPr>
        <sz val="11"/>
        <rFont val="Aptos Narrow"/>
        <family val="2"/>
        <scheme val="minor"/>
      </rPr>
      <t>There are currently no bus stops within 400m of the site, and those closest do not provide a good public transport service. Wider public transport improvements are anticipated as part of the North Wokingham SDL.</t>
    </r>
  </si>
  <si>
    <r>
      <rPr>
        <u/>
        <sz val="11"/>
        <rFont val="Aptos Narrow"/>
        <family val="2"/>
        <scheme val="minor"/>
      </rPr>
      <t>Active Travel</t>
    </r>
    <r>
      <rPr>
        <sz val="11"/>
        <rFont val="Aptos Narrow"/>
        <family val="2"/>
        <scheme val="minor"/>
      </rPr>
      <t xml:space="preserve">
London Road (B3408) has a cycle/pedestrian route on the northern side which can be accessed via pedestrian crossing on London Road, and provides access into Wokingham. London Road eastwards into Bracknell also has a shared cycle/pedestrian route. 
</t>
    </r>
    <r>
      <rPr>
        <u/>
        <sz val="11"/>
        <rFont val="Aptos Narrow"/>
        <family val="2"/>
        <scheme val="minor"/>
      </rPr>
      <t xml:space="preserve">Public Transport
</t>
    </r>
    <r>
      <rPr>
        <sz val="11"/>
        <rFont val="Aptos Narrow"/>
        <family val="2"/>
        <scheme val="minor"/>
      </rPr>
      <t>Bus stops on London Road are within 400m of the site, and provide a good level of service to Bracknell, Wokingham and Reading. Pedestrian access to the bus stop on the southern side has recently been added to support new residential development in the area.</t>
    </r>
  </si>
  <si>
    <t>Maybe.
A few local services and faciltiies are available within easy walking distance. Wider services and facilities are within an acceptable cycling distance, but the nature of the route is only likely to appeal to confident cyclists. Public transport services in the area are good. Private car use will likely be necessary for most other journeys.
Vehicular access onto London Road is achievable, despite the turning limitations. This would need to be satisfactorily demonstrated at the detailed planning application stage.</t>
  </si>
  <si>
    <t xml:space="preserve">Yes.
There are a good range of services and facilities within easy walking distance in Wokingham Town Centre. Wider services and facilities are within an acceptable cycling distance.  Wokingham station interchange is adjacent to the site offering very good public transport services. Some services and facilities may be accessed by car, but many may be accessed by active or sustainable means.  
Existing vehicular access exists and improvements to the accessibility of Wokingham train station could be considered as part of any future scheme design. </t>
  </si>
  <si>
    <r>
      <rPr>
        <u/>
        <sz val="11"/>
        <rFont val="Aptos Narrow"/>
        <family val="2"/>
        <scheme val="minor"/>
      </rPr>
      <t xml:space="preserve">Active Travel
</t>
    </r>
    <r>
      <rPr>
        <sz val="11"/>
        <rFont val="Aptos Narrow"/>
        <family val="2"/>
        <scheme val="minor"/>
      </rPr>
      <t xml:space="preserve">Pedestrian footpaths on Barkham Road, Station Road, Wellington Road, and Park Road provide good, well lit access into Wokingham Town Centre and to other services. There is a short, segregated section of cycle way along the Wellington Road frontage of the site.
</t>
    </r>
    <r>
      <rPr>
        <u/>
        <sz val="11"/>
        <rFont val="Aptos Narrow"/>
        <family val="2"/>
        <scheme val="minor"/>
      </rPr>
      <t>Public Transport</t>
    </r>
    <r>
      <rPr>
        <sz val="11"/>
        <rFont val="Aptos Narrow"/>
        <family val="2"/>
        <scheme val="minor"/>
      </rPr>
      <t xml:space="preserve">
The site is located within a couple of minutes walk of Wokingham train station. Wokingham Station Interchange is located within 400m of the site, and provides a good level of bus service, including to Bracknell and Reading.</t>
    </r>
  </si>
  <si>
    <t xml:space="preserve">Active Travel
There are several footpaths, bridleways and byways crossing the sites, connecting Grazeley CofE Primary School to the wider countryside. A pedestrian footway stretches along part of Bloomfield Hatch Road and Mortimer Road, but other pedestrian footways are more limited, and there is no street lighting. There are no pedestrian/cycle routes north towards the Mereoak Park and Ride and Three Mile Cross. To the south Beech Hill Road crosses eastwards over the A33, though there are no pedestrian or cycle routes. 
Public Transport
The only nearby bus stops are located on Mortimer Road are towards the centre of the site, which provide a singular service once a week. The Mereoak Park and Ride is north of the sites, which provides services to several destinations, including Reading Town Centre. However with no pedestrian footways along the route. 
Mortimer train station is located around 4km south of the sites, which provides services to Reading and Basingstoke. 
</t>
  </si>
  <si>
    <t>Maybe.
Limited services and facilities are available within easy walking distance. Wider services and facilities are within a 30/35 minute walk or acceptable cycle distance, including Wokingham town centre, but some routes may only appeal to confident cyclists. The site is not served by a good bus service, but the train station is within an acceptable cycle distance. Car journeys will likely be necessary for most other journeys.
Vehicular access exists and necessary improvements could be achieved, albeit improvements to pedestrian footpaths would be required.</t>
  </si>
  <si>
    <t xml:space="preserve">Maybe.
Limited services and facilities are available within easy walking distance. Wider services and facilities are within a 25/30 minute walk or acceptable cycle distance, including Wokingham town centre, but some routes may only appeal to confident cyclists. The site is not served by a good bus service, but the train station is within 25 minute walk and acceptable cycle distance. Car journeys will likely be necessary for most other journeys.
Vehicular access to the site would require the removal of TPO'd trees, impact on the green route and/or improvements to the existing rural lanes  which may not be acceptable. Suitable access will need to be satisfactorily demonstrated at the detailed planning application stage.
</t>
  </si>
  <si>
    <t>The site is situated within the settlement of Wokingham and comprises previously developed land, currently being commercial units. The site is adjacent to Wokingham train station and main line.
Wokingham Borough Landscape Character Assessment (2019) - the site is situated within the Wokingham – Winnersh Settled and Farmed Clay (J2) landscape character area.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 is not situated within any proposed valued landscape area.
Overall, the context of the site is considered appropriate, providing an opportunity for development which utilises previously developed land within a settlement.</t>
  </si>
  <si>
    <t xml:space="preserve">Entirely within a potentially contaminated land consultation zone. Adjacent to Wokingham train station. 
</t>
  </si>
  <si>
    <t xml:space="preserve">Maybe.
Limited services and facilities are available within easy walking distance. Wider services and facilities are within a 25/30 minute walk or acceptable cycle distance, including Wokingham town centre, but some routes may only appeal to confident cyclists. The site is not served by a good bus service, but the train station is within 25 minute walk and acceptable cycle distance.  Car journeys will likely be necessary for most other journeys.
However, for the promoted Gypsy and Traveller use, the site has reasonable access to the major road network for those potential occupiers who might need to travel widely to look for work. 
Existing vehicular access to the site via the northern part of Blagrove Lane is  acceptable to support additional pitches. 
</t>
  </si>
  <si>
    <t xml:space="preserve">Maybe. 
Limited services and facilities are available within easy walking distance. Wider services and facilities are within an acceptable cycle distance, including Wokingham town centre, but this may only appeal to confident cyclists. The site is not served by a good bus service, but the train station is around a 20 minute walk and within acceptable cycle distance. Car journeys will likely be necessary for most other journeys.
Vehicular access into the site may be achievable onto Barkham Road, given the constraints of Limmerhill Road. However, this would involve a degree of tree removal along a green route which would have harmful impact. Appropriate access will need to be satisfactorily demonstrated at the detailed planning application stage. </t>
  </si>
  <si>
    <t xml:space="preserve">Yes.
There are a good range of services and facilities within easy walking distance in Wokingham Town Centre. Wider services and facilities are within an acceptable cycling distance. The site benefits from access to a range of good public transport services. Some services and facilities may be accessed by car, but many may be accessed by active or sustainable means.  
Vehicular access to the site via Rectory Road would ideally need to be widened to accommodate two way traffic, which might be difficult to achieve. Given the well connected and highly accessible nature of the site, any development would likely focus on more sustainable modes of transport, including walking and cycling to nearby public transport nodes, such as Wokingham train station. </t>
  </si>
  <si>
    <r>
      <t xml:space="preserve">Active Travel
</t>
    </r>
    <r>
      <rPr>
        <sz val="11"/>
        <rFont val="Aptos Narrow"/>
        <family val="2"/>
        <scheme val="minor"/>
      </rPr>
      <t xml:space="preserve">Footpaths are only available east of the site towards Finchampstead Road. Blagrove Lane to the north similarly lacks pedestrian footpaths and is rural single track lane. Various Public Rights of Way are available to the south through Sand Martins Golf Club. </t>
    </r>
    <r>
      <rPr>
        <u/>
        <sz val="11"/>
        <rFont val="Aptos Narrow"/>
        <family val="2"/>
        <scheme val="minor"/>
      </rPr>
      <t xml:space="preserve">
Public Transport
</t>
    </r>
    <r>
      <rPr>
        <sz val="11"/>
        <rFont val="Aptos Narrow"/>
        <family val="2"/>
        <scheme val="minor"/>
      </rPr>
      <t xml:space="preserve">Bus stops on Finchampstead Road are beyond 400m from the site and these are not served by a good level of service. Wokingham train station is within a 10 minute cycle of the site. </t>
    </r>
  </si>
  <si>
    <r>
      <rPr>
        <u/>
        <sz val="11"/>
        <rFont val="Aptos Narrow"/>
        <family val="2"/>
        <scheme val="minor"/>
      </rPr>
      <t>Active Travel</t>
    </r>
    <r>
      <rPr>
        <sz val="11"/>
        <rFont val="Aptos Narrow"/>
        <family val="2"/>
        <scheme val="minor"/>
      </rPr>
      <t xml:space="preserve">
The southern part of Blagrove Lane, and Doles Lane are narrow, unlit rural roads, with no pedestrian footpaths, which would be unappealing to pedestrians at night. Barkham Road and Evendons Lane are lit, and have pedestrian footpaths on one side. Pedestrian access to the east to Molly Millars is severed by a series of residential roads without direct through routes, so permeability eastwards is poor.
</t>
    </r>
    <r>
      <rPr>
        <u/>
        <sz val="11"/>
        <rFont val="Aptos Narrow"/>
        <family val="2"/>
        <scheme val="minor"/>
      </rPr>
      <t>Public Transport</t>
    </r>
    <r>
      <rPr>
        <sz val="11"/>
        <rFont val="Aptos Narrow"/>
        <family val="2"/>
        <scheme val="minor"/>
      </rPr>
      <t xml:space="preserve">
Bus stops on Barkham Road would be within 400m of only the northern most parts of the site, which provide services to Reading and Wokingham town centres. However, the services available do not provide a good public transport service. Wokingham train station is within a 10 minute cycle of the site. </t>
    </r>
  </si>
  <si>
    <r>
      <rPr>
        <u/>
        <sz val="11"/>
        <rFont val="Aptos Narrow"/>
        <family val="2"/>
        <scheme val="minor"/>
      </rPr>
      <t>Active Travel</t>
    </r>
    <r>
      <rPr>
        <sz val="11"/>
        <rFont val="Aptos Narrow"/>
        <family val="2"/>
        <scheme val="minor"/>
      </rPr>
      <t xml:space="preserve">
Pedestrian footpaths on Oxford Road provide good, well lit access into Wokingham Town Centre and to other services.
</t>
    </r>
    <r>
      <rPr>
        <u/>
        <sz val="11"/>
        <rFont val="Aptos Narrow"/>
        <family val="2"/>
        <scheme val="minor"/>
      </rPr>
      <t>Public Transport</t>
    </r>
    <r>
      <rPr>
        <sz val="11"/>
        <rFont val="Aptos Narrow"/>
        <family val="2"/>
        <scheme val="minor"/>
      </rPr>
      <t xml:space="preserve">
The is located adjacent to Wokingham train station. Wokingham Station Interchange is located within 400m of the site, and provides a good level of bus service, including to Bracknell and Reading</t>
    </r>
  </si>
  <si>
    <r>
      <t xml:space="preserve">Active Travel
</t>
    </r>
    <r>
      <rPr>
        <sz val="11"/>
        <rFont val="Aptos Narrow"/>
        <family val="2"/>
        <scheme val="minor"/>
      </rPr>
      <t xml:space="preserve">The northern section of Blagrove Lane has a pedestrian footpath which provides access to Barkham Road. Barkham Road is lit, and has pedestrian footpaths on one side. Pedestrian access to the east to Molly Millars is severed by a series of residential roads without direct through routes. </t>
    </r>
    <r>
      <rPr>
        <u/>
        <sz val="11"/>
        <rFont val="Aptos Narrow"/>
        <family val="2"/>
        <scheme val="minor"/>
      </rPr>
      <t xml:space="preserve">
Public Transport
</t>
    </r>
    <r>
      <rPr>
        <sz val="11"/>
        <rFont val="Aptos Narrow"/>
        <family val="2"/>
        <scheme val="minor"/>
      </rPr>
      <t>Bus stops on Barkham Road would be within 400m of the site, which provide services to Reading and Wokingham town centres. However, the services available do not provide a good public transport service. Wokingham train station is within a 10 minute cycle of the site.</t>
    </r>
    <r>
      <rPr>
        <u/>
        <sz val="11"/>
        <rFont val="Aptos Narrow"/>
        <family val="2"/>
        <scheme val="minor"/>
      </rPr>
      <t xml:space="preserve"> </t>
    </r>
  </si>
  <si>
    <r>
      <rPr>
        <u/>
        <sz val="11"/>
        <rFont val="Aptos Narrow"/>
        <family val="2"/>
        <scheme val="minor"/>
      </rPr>
      <t>Active Travel</t>
    </r>
    <r>
      <rPr>
        <sz val="11"/>
        <rFont val="Aptos Narrow"/>
        <family val="2"/>
        <scheme val="minor"/>
      </rPr>
      <t xml:space="preserve">
Barkham Road has a lit pedestrian footpath on one side. Footpaths also provide access to Fox Hill woods to the north west, and into wider residential areas to the east (across Limmerhill Road)
</t>
    </r>
    <r>
      <rPr>
        <u/>
        <sz val="11"/>
        <rFont val="Aptos Narrow"/>
        <family val="2"/>
        <scheme val="minor"/>
      </rPr>
      <t>Public Transport</t>
    </r>
    <r>
      <rPr>
        <sz val="11"/>
        <rFont val="Aptos Narrow"/>
        <family val="2"/>
        <scheme val="minor"/>
      </rPr>
      <t xml:space="preserve">
Bus stops on Barkham Road are within 400m of the site, which provide services to Reading and Wokingham town centre. However they do not provide a good public transport service. Wokingham train station is within a 10 minute cycle of the site.  </t>
    </r>
  </si>
  <si>
    <r>
      <rPr>
        <u/>
        <sz val="11"/>
        <rFont val="Aptos Narrow"/>
        <family val="2"/>
        <scheme val="minor"/>
      </rPr>
      <t>Active Travel</t>
    </r>
    <r>
      <rPr>
        <sz val="11"/>
        <rFont val="Aptos Narrow"/>
        <family val="2"/>
        <scheme val="minor"/>
      </rPr>
      <t xml:space="preserve">
Pedestrian footpaths on Station Road, Wellington Road, and Park Road provide good, well lit access into Wokingham Town Centre and to other services. There is a short, segregated section of cycle way along the Wellington Road frontage of the site.
</t>
    </r>
    <r>
      <rPr>
        <u/>
        <sz val="11"/>
        <rFont val="Aptos Narrow"/>
        <family val="2"/>
        <scheme val="minor"/>
      </rPr>
      <t>Public Transport</t>
    </r>
    <r>
      <rPr>
        <sz val="11"/>
        <rFont val="Aptos Narrow"/>
        <family val="2"/>
        <scheme val="minor"/>
      </rPr>
      <t xml:space="preserve">
The site is located within a couple of minutes walk of Wokingham train station. Wokingham Station Interchange is located within 400m of the site, and provides a good level of bus service, including to Bracknell and Reading</t>
    </r>
  </si>
  <si>
    <r>
      <rPr>
        <u/>
        <sz val="11"/>
        <rFont val="Aptos Narrow"/>
        <family val="2"/>
        <scheme val="minor"/>
      </rPr>
      <t>Active Travel</t>
    </r>
    <r>
      <rPr>
        <sz val="11"/>
        <rFont val="Aptos Narrow"/>
        <family val="2"/>
        <scheme val="minor"/>
      </rPr>
      <t xml:space="preserve">
Molly Millars Lane provides pedestrian access via well lit footpaths to the wider estate and into Wokingham Town Centre via Barkham Road. In the immediate vicinity of the site Fishponds Road has footpaths on either side, but the business character of the area isn't particularly attractive for pedestrians. There may be opportunities to provide improved access to the east towards the primary school, but currently this is lacking.
</t>
    </r>
    <r>
      <rPr>
        <u/>
        <sz val="11"/>
        <rFont val="Aptos Narrow"/>
        <family val="2"/>
        <scheme val="minor"/>
      </rPr>
      <t>Public Transport</t>
    </r>
    <r>
      <rPr>
        <sz val="11"/>
        <rFont val="Aptos Narrow"/>
        <family val="2"/>
        <scheme val="minor"/>
      </rPr>
      <t xml:space="preserve">
Bus stops are located beyond 400m of the site on Molly Millars Lane, however services are limited, and the site does not benefit from access to a good public transport service. However, Wokingham train station is within 10 minute cycle of the site. </t>
    </r>
  </si>
  <si>
    <t>Maybe.
There are limited services and facilities within an easy walking distance. Wider services and facilities are within an acceptable cycling distance. There is good access to public transport. Car journeys will likely be necessary for most other journeys.
Vehicular access into the site would be harmful to the character of the area and TPO'd trees. Traffic issues would also need further investigation given the significant level of planned development in this area.</t>
  </si>
  <si>
    <t>Maybe.
The exact details of the proposed sports hub are yet to be confirmed. The site is already earmarked for the promoted use as part of the South Wokingham SDL which will provide linkages into the site for future and existing residents of the SDL and Wokingham town. The SDL also provides opportunities to improve public transport in the area.</t>
  </si>
  <si>
    <t>Site covered by potentially contaminated land consultation zone.</t>
  </si>
  <si>
    <t>Small area of the western part of the site located within the potentially contaminated land consultation zone.</t>
  </si>
  <si>
    <t>Western areas located in the potentially contaminated land consultation zone.</t>
  </si>
  <si>
    <t>Largely covered by potentially contaminated land consultation zone and landfill gas consultation zone.</t>
  </si>
  <si>
    <t>Small southern area of potentially contaminated land consultation zone and landfill gas consultation zone.</t>
  </si>
  <si>
    <t>Very small area of potentially contaminated land consultation zone.</t>
  </si>
  <si>
    <t>Southern and eastern areas located within potentially contaminated land consultation zone.</t>
  </si>
  <si>
    <t>Eastern and northern areas located within potentially contaminated land consultation zone.</t>
  </si>
  <si>
    <t>Small western areas located within potentially contaminated land consultation zone.</t>
  </si>
  <si>
    <t>Entirely within EA Groundwater Consultation Zone 3.</t>
  </si>
  <si>
    <t xml:space="preserve">Majority located within EA Groundwater Consultation Zone 3.
</t>
  </si>
  <si>
    <t>Western area of 5HU025 partially within EA Groundwater Consultation Zone 3.</t>
  </si>
  <si>
    <t>Eastern areas located within potentially contaminated land consultation zone.</t>
  </si>
  <si>
    <t>Majority located within EA Groundwater Consultation Zone 3.
Adjacent to the M4 motorway and within the AQMA.</t>
  </si>
  <si>
    <t>Entirely within EA Groundwater Consultation Zone 3.
Adjacent to the M4 motorway and the AQMA.</t>
  </si>
  <si>
    <t>Small western areas located within potentially contaminated land consultation zones.</t>
  </si>
  <si>
    <t>Located entirely within EA groundwater consultation zone 2
Small eastern section within potentially contaminated land consultation zone.</t>
  </si>
  <si>
    <t>Western area located within EA groundwater consultation zone 2.
Western and southern areas within potentially contaminated land consultation zone.</t>
  </si>
  <si>
    <t>Entirely within a Radon affected area.
Entirely within potentially contaminated land consultation zone.</t>
  </si>
  <si>
    <t>Northern and eastern areas within potentially contaminated land consultation zones.</t>
  </si>
  <si>
    <t>Western areas located within potentially contaminated land consultation zone.</t>
  </si>
  <si>
    <t>Northern half located within potentially contaminated land consultation zone.</t>
  </si>
  <si>
    <t>Southern half located within potentially contaminated land consultation zone.</t>
  </si>
  <si>
    <t>Entirely within a Radon affected area.
Largely within EA Groundwater Consultation Zone 2 and small northern area in Zone 1.
Western areas located within landfill gas consultation zone
Western and eastern areas within potentially contaminated land consultation zone.</t>
  </si>
  <si>
    <t>Majority of the site located within EA Groundwater Consultation Zone 1
Entirely within a radon afffected area.
Eastern areas located within a landfill gas consultation zone.</t>
  </si>
  <si>
    <t>Entirely within a potentially contaminated land consultation zone.
In close proximity to the Wokingham Town Centre AQMA.</t>
  </si>
  <si>
    <t>Entirely within a potentially contaminated land consultation zone.
Adjacent to the Wokingham Town Centre AQMA.</t>
  </si>
  <si>
    <t xml:space="preserve">Southern areas located within a potentially contaminated land consultation zone. Adjacent to a railway line. </t>
  </si>
  <si>
    <t>Several areas located within potentially contaminated land consultation zones and landfill gas consultation zone.</t>
  </si>
  <si>
    <t>Low risk of adverse impacts:
- More than 5km from any SAC or RAMSAR site
- Less than 5km from Stanford End Mill and River Loddon SSSI 
- Less than 5km from Longmoor Bog SSSI 
- Less than 10km from Wellington College Bog SSSI (within Bracknell Forest)
- Less than 10km from Heath Lake SSSI 
- Most of the site lies 7km from TBH SPA; southern part of the site falls within 5km from TBH SPA 
- Eastern boundary of the site abuts nominated Local Green Space (LGS044; The Coombes)
- Site includes several areas of green space that are nominated for Local Green Space
- Several LWS throughout the sites (Gravel Pit Wood; Rushey Mead; St John's Copse; Loaders Copse; Hall Farm Woodland)
- Arborfield Bridge Meadow and Loddon River LWS cut through central parts of the site
- No LGS or nature reserves in proximity to the site
- Large areas of priority habitat throughout the sites
- Small areas of ancient woodland throughout the sites 
- Some Woodland TPOs in the southern part of the site (boundary of site 5AR015). 
- Other TPOs lie along parts of the eastern boundary
- Partially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Mostly within a Great Crested Newt Impact Risk Zone (White); low habitat suitability where there is low probability of GCN presence
- Some bat roosting habitat suitability across parts of the site 
- Badger sett consultations zone
- No water vole or reptile consultation zones in proximity to the site 
- Sites are partially within a surface water nitrate vulnerable zone</t>
  </si>
  <si>
    <t>Low risk of adverse impacts:
- More than 5km from a SAC, SSSI or RAMSAR site
- Within 5km of TBHSPA
- LWS (Spring Copse and Long Copse North) adjacent to south and western boundary of the site. 
- Small area of priority habitat within northern section. Several priority habitats adjacent to south western boundary
- The eastern boundary of the smaller parcel (north of Swallowfield Road) is adjacent to a proposed Local Green Space at Arborfield Park (LGS011)
- The southern boundary is adjacent to a nominated Local Green Space at Long Copse (Ref: LGS190)
- No nature reserves in proximity to the site
- No ancient woodland, but Spring Copse and Long Copse adjacent to western and southern boundary
- Individual TPOs in the southern part of the site, and south of Eversley Road.  Woodland TPO at Long Copse adjacent to western boundary. 
- No water vole or reptile consultation areas in proximity
- Partially within a Great Crested Newt Impact Risk Zone (Red); highly suitable habitat and most important areas for GCN
- Partially within a Great Crested Newt Impact Risk Zone (Amber); suitable habitat where GCN is likely to be present
- Majority of the site falls within a Great Crested Newt Impact Risk Zone (Green); moderate habitat suitability where GCN may be present
- Bat roost suitability across northern and eastern areas
- Site is partially within a surface water nitrate vulnerable zone.</t>
  </si>
  <si>
    <t>Low risk of adverse impacts:
- More than 5km from a SAC, SSSI or RAMSAR site
- Within 5km of TBHSPA
- LWS (Long Copse South and Robin Hood Copse; Spring Copse and Long Copse North) abutting southern and western boundaries
- Western boundary of the site abuts a nominated Local Green Space at Long Copse (Ref: LGS190)
- No Nature Reserves in proximity 
- Priority habitat abutting southern and western boundaries
- Area of ancient woodland abuts the southern boundary of the site
- Woodland TPOs in western parts of the site, and individual and woodland TPOs along eastern, western and southern boundary
- No water vole, reptile zones in proximity to the site. 
- Majority of the site falls within a Great Crested Newt Impact Risk Zone (Red); highly suitable habitat and the most important area for GCN
- Partially within a Great Crested Newt Impact Risk Zone (Amber); suitable habitat where GCN is likely to be present.
- Areas of bat roost suitability in southern and eastern parts
- Site is within a surface water nitrate vulnerable zone.</t>
  </si>
  <si>
    <t xml:space="preserve">Low risk of adverse impacts: 
- More than 5km from an SAC, SSSI, RAMSAR site
- Within 5km of TBHSPA
- LWS (Long Copse; Robin Hood Copse) in relative proximity to the site
- No LGS or National Nature Reserve in proximity.
- No priority habitats
- Whole site designated as TPO
- No water vole or reptile consultation zones in proximity
- Wholly within a Great Crested Newt Impact Risk Zone (Green); moderate habitat suitability where GCN may be present
- Bat roost suitability areas towards the centre of the site
- Site is within a surface water nitrate vulnerable zone
</t>
  </si>
  <si>
    <t>Low risk of adverse impacts:
- More than 5km from a SAC, SSSI or RAMSAR site
- Within 5km of TBHSPA
- LWS (Spring Copse and Long Copse -North) abuts the western boundary of the site
- Priority habitats abut the western boundary of the site
- Adjacent to a promoted Local Green Space at Long Copse (ref: LGS190)
- Areas of ancient and semi-natural woodland abuts the western boundary of the site
- Woodland TPOs abuts the western boundary of the site
- Area of open space along Baird Road is in proximity to the eastern part of the site
- Wholly within a Great Crested New Impact Risk Zone (Red); highly suitable habitat and most important area for GCN
- No reptile or water vole in proximity to the site
- Bat roost suitability in small pockets, notably in the southern part of the site
- Site is within a surface water nitrate vulnerable zone</t>
  </si>
  <si>
    <t>Low risk of adverse impacts: 
- Less than 3km from SSSI (Longmoor Bog)
- More than 5km from any SAC, RAMSAR site
-  Partially within 5km of the TBHSPA 
- No LWS in proximity to the site
- Northern part of the site falls within a nominated Local Green Space (Ref: LGS209)
- LGS (The Coombes), LGS (Barkham Iron Rich Streams) and Local Nature Reserve (Longmoor Bog) within 1km of the site
- Priority habitats abutting eastern boundaries 
- Several veteran trees along the path located north/south through the site
- Area TPO covers the majority of the site 
- No reptile, water vole consultation zones in proximity to the site
- Partially within a Great Crested Newt Impact Risk Zone (Amber); suitable habitat where GCN is likely to be present
- Mostly within a Great Crested Newt Impact Risk Zone (Green); moderate habitat suitability where GCN may be present
- Bat roost habitat suitability across parts of the site, particularly the southern areas
- Sites are within a surface water nitrate vulnerable zone</t>
  </si>
  <si>
    <t>Low risk of adverse impacts: 
- Less than 3km from SSSI (Longmoor Bog)
- More than 5km from any SAC, RAMSAR site
- Within 5km of the TBHSPA 
- LWS (Longmoor Bog and Woodland) in relative proximity to the site
- Proposed Local Green Space (Hazebrouck Meadows; Ref: LGS014A and LGS014B) and Local Nature Reserve (Longmoor Bog) in proximity to the site
- Priority habitats on site and abutting part of the southern boundary
- Areas of ancient woodland in central and southern parts of the site
- TPOs and veteran trees along the southern boundary
- No reptile, water vole consultation zones in proximity to the site
- Partially within a Great Crested Newt Impact Risk Zone (Red); highly suitable habitat and most important area for GCN
- Partially within a Great Crested Newt Impact Risk Zone (Amber); suitable habitat where GNC is likely to be present
- Mostly within a Great Crested Newt Impact Risk Zone (Green); moderate habitat suitability where GCN may be present
- Bat roost habitat suitability across northern and western boundaries of the site
- Site is within a surface water nitrate vulnerable zone</t>
  </si>
  <si>
    <t>Low risk of adverse impacts:
- Less than 3km from SSSI (Longmoor Bog) 
- More than 5km from any SAC, RAMSAR site
- Within 5km of the TBHSPA
- No LWS, LGS or Nature Reserve in proximity
- No priority habitats 
- No TPOs or ancient woodland
- No reptile, water vole consultation zones in proximity to the site
- Mostly within a Great Crested Newt Impact Risk Zone (Amber); suitable habitat where GCN is likely to be present
- Partially within a Great Crested Newt Impact Risk Zone (Green); moderate habitat suitability where GCN may be present
- Bat roost habitat suitability across most of the site
- Site is within a surface water nitrate vulnerable zone</t>
  </si>
  <si>
    <t>Low risk of adverse impacts
- More than 10km from any SAC or RAMSAR site 
- Less than 5km from Bramshill SSSI (in Hart District) and 2km from Longmoor Bog SSSI 
- Within 5km from TBHSPA 
- No LGS, LWS or nature reserve in proximity 
- No priority habitats 
- No TPOs and ancient woodland - a few veteran trees on the boundary
- No reptile, water vole consultation zones in proximity to the site
- Partially within a Great Crested Newt Impact Risk Zone (Amber); suitable habitat where GCN is likely to be present
- Mostly within a Great Crested Newt Impact Risk Zone (Green); moderate habitat suitability where GCN may be present
- Bat roost habitat suitability across most of the site
- Site is within a surface water nitrate vulnerable zone</t>
  </si>
  <si>
    <t>Medium risk of adverse impacts: 
- More than 10km from any SAC or RAMSAR site 
- Less than 5km from Lodge Wood and Sandford Mill SSSI
- Less than 3km from Longmoor Bog SSSI 
- Within 7km from TBHSPA 
- Most of the site is within the proposed Fox Hill Wood Local Green Space (Ref: LGS008)
- Eastern boundary of the site abuts nominated Local Green Space at The Coombes (Ref: LGS044) (across Bearwood Road)
- Bearwood Estate - Woods and Lake LWS adjacent to west of the site
- No priority habitats in proximity to site 
- Area of ancient woodland in north-east section of the site
- Woodland TPO surrounding the site 
- No water vole, reptile consultation zones in proximity to the site
- Partially within a Great Crested Newt Impact Risk Zone (Red); highly suitable habitat and most important area for GCN
- Partially within a Great Crested Newt Impact Risk Zone (Amber); suitable habitat where GCN is likely to be present 
- Bat roost habitat suitability across the majority of the site, particularly in central areas
- Site is within a surface water nitrate vulnerable zone.</t>
  </si>
  <si>
    <t>Low risk of adverse impacts: 
- Less than 3km from SSSI (Longmoor Bog)
- More than 5km from any SAC, RAMSAR site
- Site within 7km of TBHSPA 
- No LWS, LGS, nature reserves or Local Green Space in proximity to the site
- Priority habitats abut northern boundary
- Several veteran trees across the site
- Woodland TPO abuts northern boundary
- No reptile, water vole consultation zones in proximity to the site
- Mostly within a Great Crested Newt Impact Risk Zone (Amber); suitable habitat where GCN is likely to be present
- Partially within a Great Crested Newt Impact Risk Zone (Green); moderate habitat suitability where GCN may be present
- Bat roost habitat suitability across parts of the site, particularly the northern and southern areas
- Site is within a surface water nitrate vulnerable zone</t>
  </si>
  <si>
    <t>Medium risk of adverse impacts:
- More than 10km from any SAC or RAMSAR site 
- Within 5km of Heath Lake SSSI
- More than 5km from Bramshill SSSI (in Hart District)
- Within 3km of Longmoor Bog SSSI 
- Within 7km from TBHSPA 
- Proposed Local Green Space at Fox Hill Wood (Ref: LGS008) in proximity to south of the site 
- Nominated Local Green Space at The Coombes (Ref: LGS044) adjacent to eastern boundary of the site (across Bearwood Road)
- Bearwood Estate Woods and Lake LWS adjacent to west of the site 
- Priority habitat in southern part of the site 
- Area of ancient woodland in proximity to north of the site 
- Woodland TPO across parts of the site
- No water vole, reptileconsultation zones in proximity to the site
- Wholly within a Great Crested Newt Impact Risk Zone (Red); highly suitable habitat and most important area for GCN 
- Bat roost habitat suitability in small areas in the south and north westof the site
- Site is largely within a surface water nitrate vulnerable zone</t>
  </si>
  <si>
    <t>Low risk of adverse impacts:
- Over 10km from any SAC or RAMSAR sites 
- Less than 1km from Longmoor Bog SSSI 
- Within 5km from TBHSPA 
- Longmoor Bog LNR and LWS further south-west of the site
- Proposed Local Green Space at California Country Park and Longmoor Bog (Ref: LGS064) further south-west of the site
- Proposed Local Green Space at Rooks Nest Wood Country Park (Ref: LGS013) across Barkham Ride to the north of the site
- Barkham Iron Rich Streams LGS north of the site across Barkham Ride
- Priority habitats in proximity to the site's southern boundary
- Single TPOs in the north-east corner of the site and a number of veteran trees lying throughout the sites
- Area TPOs across the northern and western parts of the site
- Woodland TPO in the southern part of the site
- No ancient woodland
- Bat roosting habitat suitability across the north of the sites and in the surrounding residential area
- No reptile or water vole consultation zones in proximity to the site
- Partially within a Great Crested Newt Impact Risk Zone (Red); highly suitable habitat and most important area for GCN 
- Mostly within a Great Crested Newt Impact Risk Zone (Amber); suitable habitat where GCN is likely to be present
- Site is within a surface water nitrate vulnerable zone</t>
  </si>
  <si>
    <t>Low risk of adverse impacts:
- Over 10km from any SAC or RAMSAR sites 
- Less than 1km from Longmoor Bog SSSI 
- Within 5km from TBHSPA 
- Longmoor Bog LNR and LWS in proximity to the site
- Proposed Local Green Space at California Country Park and Longmoor Bog (Ref: LGS064) in proximity to the site's southern boundary
- Proposed Local Green Space at Rooks Nest Wood Country Park (Ref: LGS013) across Barkham Ride and adjacent to the site's northern boundary
- Barkham Iron Rich Streams LGS across Barkham Ride and adjacent to site's northern boundary
- No priority habitats 
- Veteran trees along most of the eastern boundary and some along the southern boundary of the site
- No ancient woodland
- Bat roosting habitat suitability in the north-east part of the site
- No reptile or water vole consultation zones in proximity to the site
- Partially within a Great Crested Newt Impact Risk Zone (Amber); suitable habitat where GCN is likely to be present
- Mostly within a Great Crested Newt Impact Risk Zone (Green); moderate habitat suitability where GCN may be present
- Site is within a surface water nitrate vulnerable zone</t>
  </si>
  <si>
    <t xml:space="preserve">Medium risk of adverse impacts
- More than 10km from any SAC or RAMSAR site 
- Within 1km from SSSI (Longmoor Bog) 
- Within 5km from TBH SPA
- Southern boundary of the site abuts a proposed Local Green Space at Rooks Nest Wood (Ref: LGS013)
- Southern boundary of the site abuts Brook Farm Meadow LWS
- Southern boundary of the site abuts Barkham Iron-Rich Streams LGS
- Priority habitats (lowland mixed deciduous woodland; running water) in the central (lowland mixed deciduous woodland) and southern (running water) part of the site. 
- Area TPOs abuts part of the northern boundary of the site.  
- No ancient woodland in proximity
- No water vole or reptile consultation zones in proximity to the site
- Partially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Minor areas of bat roost habitat suitability in northern and western part of the site. </t>
  </si>
  <si>
    <t xml:space="preserve">Medium risk of adverse impacts:
- More than 5km from a SAC or RAMSAR site
- Less than 1km from SSSI (Longmoor Bog)
- Within 5km from TBH SPA
- Southern boundary of the site abuts a proposed Local Green Space at California Country Park (Ref: LGS064)
- Site is in close proximity to Longmoor Bog and Woodland, California Country Park LWS
- No LGS, less than 1km from Longmoor Bog Local Nature Reserve
- No priority habitats
- No TPOs or ancient woodland in proximity
- No water vole or reptile consultation zones in proximity to the site 
- Wholly within a Great Crested Newt Impact Risk Zone (Green); moderate habitat suitability where GCN may be present
- Bat roost habitat suitability in some north-western parts of the site
- Site is within a surface water nitrate vulnerable zone
</t>
  </si>
  <si>
    <t>Low risk of adverse impacts:
- More than 5km from a SAC, SSSI or RAMSAR site
- Over 7km from TBHSPA
- LWS south east of the site around Twyford Gravel Pits
- Site falls within a nominated Local Green Space (Ref: LGS169)
- No LGS, or Nature Reserves in proximity 
- Priority habitat abutting eastern boundary and extending around areas north of the site. 
- Area TPO forming northern western boudary. Several scattered TPOs in residential gardens abutting south western boundary
- No ancient woodland in proximity. 
- No water vole, reptile consultation zones in proximity to the site
- Partially within a Great Crested Newt Impact Risk Zone (Red); highly suitable habitat and most important area for GCN
- Partially within a Great Crested Newt Impact Risk Zone (Amber); suitable habitat where GCN is likely to be present
- Mostly within a Great Crested Newt Impact Risk Zone (Green); moderate habitat suitable where GCN may be present
- Bat roost habitat suitability in some southern and northern parts of the site 
- Site is within a groundwater nitrate vulnerable zone</t>
  </si>
  <si>
    <t>Low risk of adverse impacts:
- More than 5km from an SAC or RAMSAR site
- Less than 2km from SSSI (Lodge Wood and Sandford Mill)
- Over 7km from TBHSPA
- Western boundary of the site abuts a nominated Local Green Space at Sonning Golf Club (Ref: LGS195)
- Eastern boundary of the site adjacent to a nominated Local Green Spaces at East Park Farm playing field (Ref: LGS164) and Charvil Country Park (Ref: LGS165)
- LWS abuts the southern (Sandpit Copse) and eastern (extension to Charvil Country Park) boundary 
- No LGS; less than 1km from Alder Moors Local Nature Reserve
- Priority habitats abut the southern boundary
- TPOs along northern boundary
- Area of ancient woodland abuts the southern boundary
- No water vole, reptile consultation zones in proximity to the site
- Mostly within a Great Crested Newt Impact Risk Zone (Amber); suitable habitat where GCN is likely to be present
- Mostly within a Great Crested Newt Impact Risk Zone (Green); moderate habitat suitability where GCN may be present
- Bat roosting habitat suitability in parts of the northern boundary of the site
- Site is within a groundwater nitrate vulnerable zone</t>
  </si>
  <si>
    <t>Low to medium risk of adverse impacts:
- More than 5km from any SAC or RAMSAR site 
- Less than 2km from SSSI (Lodge Wood &amp; Sandford Mill)
- Over 7km from TBHSPA 
- LWS (Norris' Copse Bird Sanctuary) within eastern part of the site and adjacent to site
- Proposed Local Green Space at Ashenbury Park (Ref: LGS105) in proximity south of the site; nature reserve (Alder Moors) less than 1km from site
- Priority habitats in eastern part of the site and adjacent
- Area of ancient woodland in close proximity 
- No water vole, reptile consultation zones in proximity to the site
- Wholly within a Great Crested Newt Impact Risk Zone (Red); highly suitable habitat and the most important area for GCN
- Bat roosting habitat suitability in western part of the site
- Site is largely within a groundwater nitrate vulnerable zone</t>
  </si>
  <si>
    <t>Low risk of adverse impacts: 
- More than 5km from an SAC, SSSI or RAMSAR site
- More than 7km from TBHSPA 
- LWS (The Coal, Kennetmouth and Kings Meadow East) abuts the western boundary
- Proposed Local Green Space at Thames Valley Park (Ref: LGS119) abuts the northern boundary; no nature reserves in proximity
- Priority habitats in proximity to the site 
- No TPOs or ancient woodland in proximity
- Bat roost habitat suitability across the site 
- No water vole or reptile consultation zones in proximity to the site
- Wholly within a Great Crested Newt Impact Risk Zone (Green); moderate habitat suitability where GCN may be present
- Site is not within a groundwater or surface water nitrate vulnerable zone</t>
  </si>
  <si>
    <t>Low risk of adverse impacts:
- Over 10km from any SAC or RAMSAR sites 
- Less than 1km from Longmoor Bog SSSI 
- Within 5km from TBHSPA 
- Nominated Local Green Space at Rooks Nest Wood Country Park (ref: LGS013) adjacent to western boundary 
- Brook Farm Meadow LWS in proximity to the site 
- Barkham Iron Rich Streams LGS adjacent to site
- Small area of priority habitat in western part of the site 
- Woodland TPOs along northern and eastern boundary, single TPOs along southern boundary
- No ancient woodland
- Mostly within a Great Crested Newt Impact Risk Zone (Red); highly suitable habitat and most important area for GCN
- Partially within a Great Crested Newt Impact Risk Zone (Amber); suitable habitat where GCN is likely to be present
- Bat roosting habitat suitability across central parts of the site
- No water vole, reptile consultation zones in proximity to the site
- Site is within a surface water nitrate vulnerable zone</t>
  </si>
  <si>
    <t>Low risk of adverse impacts:
- More than 10km from any SAC or RAMSAR site 
- Less than 1km from Longmoor Bog SSSI 
- Within 5km from TBHSPA 
- Proposed Local Green Spaces at Shepperlands Farm (Ref: LGS066) (west) and California Country Park and Longmoor Bog (Ref: LGS064) (north)
- Shepperlands Copse LWS adjacent to western boundary, no nature reserves in proximity
- Priority habitats adjacent to site 
- Single and Group TPOs across the site.  Several TPOs along the northern and southern boundary of the site 
- No ancient woodland
- Wholly within a Great Crested Newt Impact Risk Zone (Green); moderate habitat suitability where GCN may be present
- Bat roosting habitat suitability across central parts of the site, and around the perimeter
- No water vole, reptile consultation zones in proximity to the site
- Site is largely within a surface water nitrate vulnerable zone</t>
  </si>
  <si>
    <t>Low/medium risk of adverse impacts:
- More than 10km from any SAC or RAMSAR sites 
- Less than 2km from Longmoor Bog SSSI 
- More than 5km from Castle Bottom to Yateley and Hawley Commons SSSI (in Hart District) 
- Within 5km from Wykery Copse SSSI (in Bracknell Forest) 
- More than 5km from Bramshill SSSI (in Hart District) 
- Within 5km from TBHSPA 
- Parcel 5FI041 falls within a nominated Local Green Space at Sand Martins Golf Course (ref: LGS072)
- No LWS or nature reserves in proximity to the site 
- Area of priority habitat in the central and northern part of the eastern parcel (5FI010)
- TPOs across both parcels of the site 
- No ancient woodland
- Partially within a Great Crested Newt Impact Risk Zone (Red); highly suitable habitat and most important area for GCN. 
- Partially within a Great Crested Newt Impact Risk Zone (Amber); suitable habitat where GCN is likely to be present
- Mostly within a Great Crested Newt Impact Risk Zone (Green); moderate habitat suitability where GCN may be present
- Bat roosting habitat suitability around the perimeter of the site.
- No water vole or reptile consultation zone in proximity to the site
- Sites are within a surface water nitrate vulnerable zone</t>
  </si>
  <si>
    <t>Low risk of adverse impacts:
- More than 10km from any SAC or RAMSAR sites
- Within 3km from Blackwater Valley SSSI (in Hart District)
- Less than 2km from Wellington College Bog SSSI 
- Less than 3km from Sandhurst to Owlsmoor Bogs and Heaths SSSI 
- Less than 3km from Castle Bottom to Yateley and Hawley Commons SSSI (in Hart District) 
- Within 5km from TBHSPA 
- Nominated Local Green Space at Moor Green Lakes Nature Reserve (Ref: LGS069b) abuts the southern boundary of the site 
- Moor Green Lakes Nature Reserve LWS abuts southern boundary of the site 
- Priority habitats abut southern boundary of the site 
- No TPOs or ancient woodland in proximity to the site.
- Wholly within a Great Crested Newt Impact Risk Zone (Green); moderate habitat suitability where GCN may be present
- Bat roosting habitat suitability scattered across the site, notably on the north eastern boundary.
- No water vole, reptile consultation zones in proximity to the site.
- Site is not within a groundwater or surface water nitrate vulnerable zone</t>
  </si>
  <si>
    <t>Low risk of adverse impacts:
- More than 10km from any SAC or RAMSAR sites 
- Less than 2km from Longmoor Bog SSSI 
- More than 5km from Castle Bottom to Yateley and Hawley Commons SSSI (in Hart District) 
- Within 5km from Wykery Copse SSSI (in Bracknell Forest) 
- More than 5km from Bramshill SSSI (in Hart District) 
- Within 5km from TBHSPA 
- Nominated Local Green Space at Sand Martins Golf Club (ref: LGS072) abuts the western boundary of the site 
- No LWS or nature reserves in proximity to the site 
- Priority habitats other side of Finchampstead Road
- Woodland TPO across majority of the site 
- No ancient woodland in proximity to the site 
- Mostly within a Great Crested Newt Impact Risk Zone (Red); highly suitable habitat and most important area for GCN 
- Mostly within a Great Crested Newt Impact Risk Zone (Amber); suitable habitat where GCN is likely to be present
- Partially within a Great Crested Newt Impact Risk Zone (Green); moderate habitat suitability where GCN may be present
- Bat roost habitat suitability within the site and the surrounding residential area
- No water vole, reptile consultation zones in proximity to the site
- Site is within a surface water nitrate vulnerable zone</t>
  </si>
  <si>
    <t>Low risk of adverse impacts:
- More than 10km from any SAC or RAMSAR sites 
- Less than 1km from Bramshill SSSI (in Hart District) 
- Less than 4km from Castle Bottom to Yateley and Hawley Commons SSSI (in Hart District) 
- Less than 8km from Blackwater Valley SSSI (in Hart District)
- Less than 6km from Heath Lake SSSI 
- Within 5km from TBHSPA 
- No LWS or nature reserves in close proximity to the site (500m to Eversley Meadow LWS)
- No priority habitats
- No TPOs
- No ancient woodland 
- Wholly within a Great Crested Newt Impact Risk Zone (Green); moderate habitat suitability where GCN may be present
- Bat roost habitat suitability across the site
- No water vole, reptile consultation zones in proximity to the site
- Sites are not within a groundwater or surface water nitrate vulnerable zone</t>
  </si>
  <si>
    <t>Low risk of adverse impacts:
- Less than 10km from Thursley, Pirbright and Chobham SAC (within Surrey Heath District) 
- Within 2km from Wellington College Bog SSSI (within Bracknell Forest) 
- Within 1km from Heath Lake SSSI 
- Within 3km from Longmoor Bog SSSI 
- Within 5km from Bramshill SSSI (within Hart District) 
- Within 5km from TBHSPA 
- No LGS or nature reserve in proximity to the site 
- Land to East and West of Sandhurst Road LWS further north of the site 
- No priority habitats in proximity to the site 
- Area TPO in northern corner of the site
- TPOs along the southern and western boundary of the site 
- No ancient woodland in proximity to the site
- Partially within a Great Crested Newt Impact Risk Zone (Red); highly suitable habitat and most important area for GCN
- Mostly within a Great Crested Newt Impact Risk Zone (Amber); suitable habitat where GCN is likely to be present
- Bat roost habitat suitability within the site and the surrounding residential area
- No water vole, reptile consultation zones in proximity to the site
- Site is within a surface water nitrate vulnerable zone</t>
  </si>
  <si>
    <t>Low risk of adverse impacts: 
- More than 10km from any SAC or RAMSAR site 
- Longmoor Bog SSSI abuts the southern boundary of the site 
- 3km from Bramshill SSSI (within Hart District) 
- 5km from Castle Bottom to Yateley and Hawley Commons SSSI (within Hart District) 
- More than 5km from Blackwater Valley SSSI (within Hart District) 
- Approx 5km from Wellington College Bog SSSI (within Bracknell Forest) 
- More than 5km from Sandhurst to Owlsmoor Bogs and Heaths SSSI (within Bracknell Forest) 
- Within 5km from TBHSPA 
- Southern boundary abuts proposed Local Green Space at California Country Park and Longmoor Bog (Ref: LGS064)
- Longmoor Bog and Woodland, California Country Park LWS in proximity south of the site
- Areas of priority habitat abut the western and south eastern parts of the site. 
- No TPOs or ancient woodland in proximity to the site 
- Partially within a Great Crested Newt Impact Risk Zone (Amber); suitable habitat where GCN is likely to be present
- Mostly within a Great Crested Newt Impact Risk Zone (Green); moderate habitat suitability where GCN may be present
- Bat roost habitat suitability in western part of the site 
- Water vole consultation zone within the south of the site
- No reptile consultation zones in proximity to the site
- Site is within a surface water nitrate vulnerable zone</t>
  </si>
  <si>
    <t>Low risk of adverse impacts:
- More than 10km from any SAC or RAMSAR sites
- Less than 4km from Wellington College Bog SSSI (Bracknell Forest)
- Less than 5km from Sandhurst to Owlsmoor Bogs and Heath SSSI (within Bracknell Forest) 
- More than 5km from Broadmoor to Bagshot Woods and Heaths SSSI (within Bracknell Forest)
- Within 5km from Blackwater Valley SSSI (within Hart District) 
- Within 5km from Castle Bottom to Yateley and Hawley Commons SSSI (within Hart District) 
- Approx 1km from Longmoor Bog SSSI 
- Within 5km from TBHSPA 
- Proposed Local Green Space at Warren Wood (Ref: LGS060) to the western boundary of the site 
- No LWS or nature reserves in proximity to the site 
- Areas of priority habitats abut the western and northern parts of the site
- Some TPOs abut the north/east boundary
- Wholly within a Great Crested Newt Impact Risk Zone (Green); moderate habitat suitability where GCN may be present
- Bat roost habitat suitability just within the northern point of the site and in the surrounding residential area 
- No water vole, reptile consultation zones in proximity to the site
- Site is within a surface water nitrate vulnerable zone</t>
  </si>
  <si>
    <t>Low risk of adverse impacts:
- Less than 10km from Thursley, Ash, Pirbright &amp; Chobham SAC (within Surrey Heath District) 
- Within 3km from Blackwater Valley SSSI (in Hart District)
- Less than 2km from Wellington College Bog SSSI 
- Less than 3km from Sandhurst to Owlsmoor Bogs and Heaths SSSI 
- Less than 3km from Castle Bottom to Yateley and Hawley Commons SSSI (in Hart District) 
- Around 1km from Heath Lake SSSI 
- Within 5km from TBHSPA 
- No LGS, LWS or nature reserve in proximity to the site 
- No areas of priority habitat
- No ancient woodland or TPOs
- Wholly within a Great Crested Newt Impact Risk Zone (Amber); suitable habitat where GCN is likely to be present
- Bat roost habitat suitability in the surrounding residential areas
- No water vole, reptile consultation zones in proximity to the site
- Site is within a surface water nitrate vulnerable zone</t>
  </si>
  <si>
    <t>Low risk of adverse impacts:
- More than 10km from any SAC or RAMSAR sites 
- Less than 3km from Bramshill SSSI (in Hart District) 
- Less than 5km from Blackwater Valley SSSI (in Hart District)
- Less than 5km from Heath Lake SSSI 
- Within 5km from TBHSPA 
- Nominated Local Green Space at Moor Green Lake Nature Reserve (West) (ref: LGS069) abuts the southern boundary of the site
- No areas of priority habitat present on site - large areas to the south and west of the site
- Site is covered by an area TPO 
- No ancient woodland
- Mostly within a Great Crested Newt Impact Risk Zone (Amber); suitable habitat where GCN is likely to be present
- Partially within a Great Crested Newt Impact Risk Zone (Green); moderate habitat suitability where GCN may be present
- Bat roost habitat suitability just within the northern point of the site and in the surrounding residential area 
- No water vole, reptile consultation zones in proximity to the site
- Site is not within a groundwater or surface water nitrate vulnerable zone</t>
  </si>
  <si>
    <t>Low risk of adverse impacts:
- More than 10km from any SAC or RAMSAR sites 
- Approx 2km from Bramshill SSSI (in Hart District) 
- Less than 3km from Castle Bottom to Yateley and Hawley Commons SSSI (in Hart District) 
- Less than 5km to Wellington College Bog SSSI
- Less than 6km from Heath Lake SSSI 
- Within 5km from TBHSPA 
- Fleet Copse LWS adjacent north of the site and Eversley Meadow LWS in proximity to the west of the site
- Areas of priority habitat within and surrounding the site
- No TPOs, a few veteran trees to the south
- Ancient woodland adjacent to the northern boundary of the site
- Wholly within a Great Crested Newt Impact Risk Zone (Green); moderate habitat suitability where GCN may be present
- Bat roost habitat suitability throughout the site
- No water vole, reptile consultation zones in proximity to the site
- Sites are not within a groundwater or surface water nitrate vulnerable zone</t>
  </si>
  <si>
    <t>Low risk of adverse impacts:
- More than 10km from SAC or RAMSAR site 
- Less than 1km from SSSI (Lodge Wood &amp; Sandford Mill) 
- Over 7km from TBHSPA
- No LWS or nature reserve in proximity
- Northern boundary abuts a proposed Local Green Space at Broad Hinton open space (ref: LGS089)
- Area of priority habitat abuts the northern boundary
- No ancient woodland
- Single TPOs along the southern boundary
- Partially within a Great Crested Newt Impact Risk Zone (Amber); suitable habitat where GCN is likely to be present
- Mostly within a Great Crested Newt Impact Risk Zone (Green); moderate habitat suitability where GCN may be present
- Bat roost habitat suitability in western and eastern parts of the site and the surrounding residential area 
- No water vole, reptile consultation zones in proximity to the site
- Sites are not within a groundwater or surface water nitrate vulnerable zone</t>
  </si>
  <si>
    <t>Low risk of adverse impacts:
- More than 5km from an SAC or RAMSAR site 
- Around 1km from SSSI (Lodge Wood &amp; Sandford Mill) 
- Over 7km from TBHSPA
- Site includes a nominated Local Green Space at Broadcommon Field (Ref: LGS141) 
- No LWS, LGS or nature reserves in proximity to the site
- Priority habitats abut the southern boundary of parcel 5HU032
- No TPOs or ancient woodland
- Wholly within a Great Crested Newt Impact Risk Zone (Red); highly suitable habitat and most important area for GCN 
- Bat roost habitat suitability within the site and surrounding residential areas 
- No water vole or reptile consultation zones in proximity to the site 
- Sites are not within a groundwater or surface water nitrate vulnerable zone</t>
  </si>
  <si>
    <t>Low risk of adverse impacts:
- More than 5km from SAC or RAMSAR sites
- Over 7km from TBHSPA
- No LWS in proximity
- No LGS or nature reserve in proximity
- No priority habitats
- No TPOs or ancient woodland
- Wholly within a Great Crested Newt Impact Risk Zone (Amber); suitable habitat where GCN is likely to be present
- Bat roost habitat suitability within the site 
- No water vole, reptile consultation zones in proximity to the site 
- Site is within a surface water nitrate vulnerable zone</t>
  </si>
  <si>
    <t>Low risk of adverse impacts:
- More than 5km from an SAC or RAMSAR site 
- Less than 3km from SSSI (Lodge Wood &amp; Sandford Mill) 
- Over 7km from TBHSPA 
- No LWS, LGS or nature reserves in proximity to the site
- Priority habitats abut the southern boundary
- No TPOs or ancient woodland
- Wholly within a Great Crested Newt Impact Risk Zone (Red); highly suitable habitat and most important area for GCN 
- Bat roost habitat suitability within the surrounding residential areas 
- No water vole or reptile consultation zones in proximity to the site 
- Site is not within a groundwater or surface water nitrate vulnerable zone</t>
  </si>
  <si>
    <t>Low risk of adverse impacts
- More than 5km from SAC or RAMSAR sites
- Less than 3km from Wykery Copse SSSI (within Bracknell Forest)
- Within 5km - 7km from TBH SPA
- Swain's Copse LWS in southern part of the site.  Site also in proximity to Long Copse to the south.
- No LNR or LGS in proximity to the site
- No TPOs
- Ancient woodland (Swain's Copse) in southern part of the site
- Mostly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Bat roost habitat suitability across northern parts of the site
- No water vole or reptile consultation zones in proximity to the site
- Majority of the site is located within a groundwater consultation zone</t>
  </si>
  <si>
    <t>Low risk of adverse impacts:
- More than 5km from SAC or RAMSAR sites
- Less than 3km from Lodge Wood and Sandford Mill SSSI 
- Less than 10km from Harpsden Wood SSSI (within South Oxfordshire District)
- Over 7km from TBHSPA
- No LWS, LGS or nature reserve in proximity
- No priority habitats
- No ancient woodland
- TPOs cover parts of the eastern boundary
- Partially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Bat roost habitat suitability within the site 
- No water vole, reptile consultation zones in proximity to the site 
- Sites are not within a groundwater or surface water nitrate vulnerable zone</t>
  </si>
  <si>
    <t>Low risk of adverse impacts:
- Less than 10km from Windsor Forest and Great Park SAC (within RBWM) 
- Approx 1km from Wykery Copse SSSI (within Bracknell Forest) 
- Less than 5km from Broadmoor to Bagshot Woods and Heaths SSSI (within Bracknell Forest) 
- Approx 5/6 km from Sandhurst to Owlsmoor Bogs and Heaths SSSI (within Bracknell Forest) 
- More than 5km from Wellington College Bog SSSI (within Bracknell Forest) 
- Less than 5km from Heath Lake SSSI
- Within 6km from Longmoor Bog SSSI
- Less than 10km from Bramshill SSSI (within Hart District) 
- Within 5km from TBHSPA 
- No LWS, LGS or nature reserves in proximity to the site 
- No priority habitats in proximity to the site 
- No ancient woodland or TPOs in proximity to the site 
- Wholly within a Great Crested Newt Impact Risk Zone (Amber); suitable habitat where GCN is likely to be present
- No bat roost habitat suitability
- No water vole, reptile consultation zones in proximity to the site
- Site is not within a groundwater or surface water nitrate vulnerable zone</t>
  </si>
  <si>
    <t xml:space="preserve">Low risk of adverse impacts:
- More than 10km from any SAC or RAMSAR site 
- Less than 5km from Lodge Wood &amp; Sandford Mill SSSI
- Less than 6km from Wykery Copse SSSI (within Bracknell Forest)
- Less than 7km from Heathlake SSSI
- Less than 8km from Longmoor Bog SSSI
- Furze Covert LWS to the west of the site
- No LNRs or LGSs
- No nominated Local Green Spaces in proximity to the sites
- Site is over 7km fromTBHSPA 
- Moderate areas of priority habitat in the western part of the site and areas of priority habtats abut the western boundary of the site
- Woodland TPO abuts the western boundary of the site
- Minor area of ancient woodland in the western part of the site
- Partially within a Great Crested Newt Impact Risk Zone (Red); highly suitable habitat and most important area for GCN 
- Partially within a Great Crested Newt Impact Risk Zone (Amber); suitable habitat where GCN is likely to be present
- Partially within a Great Crested Newt Impact Risk Zone (Green); moderate habitat suitability where GCN may be present
- Partially within a Great Crested Newt Impact Risk Zone (White); low habitat suitability, low presence of GCN
- Some bat roost habitat suitability in minor areas of the northern and eastern parts of the site
- No water vole, reptile consultation zones in proximity to the site
- Site is within a surface water nitrate vulnerable zone. </t>
  </si>
  <si>
    <t xml:space="preserve">Low risk of adverse impacts:
- More than 10km from any SAC or RAMSAR site 
- Less than 5km from Lodge Wood &amp; Sandford Mill SSSI
- Less than 6km from Wykery Copse SSSI (within Bracknell Forest)
- Less than 7km from Heathlake SSSI
- Less than 8km from Longmoor Bog SSSI
- No LNR or LWS in proximity to the site. 
- Site is over 7km from TBH SPA
- Moderate areas of priority habitat (lowland mixed deciduous woodland across central part of the site
- No TPOs in proximity to the site 
- No areas of ancient woodland in proximity to the site 
- Mostly within a Great Crested Newt Impact Risk Zone (Red); highly suitable habitat and most important area for GCN 
- Partially within a Great Crested Newt Impact Risk Zone (Amber); suitable habitat where GCN is likely to be present
- Some bat roost habitat suitability in central and northern parts of the site
- No water vole, reptile consultation zones in proximity to the site 
- Site is within a surface water nitrate vulnerable zone. </t>
  </si>
  <si>
    <t>Low risk of adverse impacts:
- Less than 10km from Windsor Forest &amp; Great Park SAC (within RBWM)
- Less than 10km from Chiltern Beechwoods SAC (within RBWM)
- Less than 5km from Harpsden Wood SSSI (within South Oxfordshire District) 
- Less than 10km from Bisham Woods SSSI (within RBWM) 
- Within 2km from Lodge Wood and Sandford Mill SSSI 
- Less than 10km from Wykery Copse SSSI (within Bracknell Forest)
- Over 7km from TBHSPA 
- Ruscombe and Vale Woods LWS in southern part of 5RU005 
- Windsor Ait LWS abuts the southern boundary of 5RU006 
- No nature reserves in proximity to the site 
- Proposed Local Green Space at Ruscombe Wood and Pond (Ref: LGS079) in southern part of 5RU005
- Proposed Local Green Space at Stanlake Meadows (Ref: LGS043) abuts the western boundary of 5RU004 
- Other nominated Local Green Spaces within and abut 5RU005
- Areas of priority habitats across parts of the site 
- Small area of ancient woodland in northern part of 5RU006.  
- Small area of ancient woodland adjacent to northern boundary
- TPOs along southern boundary of parcel 5RU005 and 5RU001. 
- Mostly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Areas of bat roost habitat suitability across parts of the site 
- No water vole or reptile consultation zones in proximity to the site
- Western area of the sites are within a groundwater nitrate vulnerable zone</t>
  </si>
  <si>
    <t xml:space="preserve">Low risk of adverse impacts:
- More than 10km from any SAC or RAMSAR sites 
- Within 5km from Stanford End Mill and River Loddon SSSI 
- Less than 10km from Longmoor Bog SSSI 
- Over 7km from TBHSPA 
- No LGS or nature reserve in proximity
- Burghfield Pits LWS (in West Berkshire) further west of the site 
- Area of priority habitats further north of the site (in Reading Borough)
- No TPOs or ancient woodland in proximity to the site
- Mostly within a Great Crested Newt Impact Risk Zone (Amber); suitable habitat where GCN is likely to be present
- Partially within a Great Crested Newt Impact Risk Zone (Green); moderate habitat suitability where GCN may be present
- Small areas of bat roost suitability, mostly north of the site
- No water vole, reptile consultation zones in proximity
- Site is not within a groundwater or surface water nitrate vulnerable zone </t>
  </si>
  <si>
    <t>Low risk of adverse impacts:
- More than 10km from any SAC or RAMSAR site 
- Approx 3km from Stanford End Mill and River Loddon SSSI 
- Over 5km from Bramshill SSSI (within Hart District) 
- Within 7km from TBHSPA 
- No LGS, LWS or nature reserve in proximity to the site 
- No priority habitats in relative proximity to the site 
- No TPOs or ancient woodland in proximity to the site
- Partially within a Great Crested Newt Impact Risk Zone (Amber); suitable habitat where GCN is likely to be present
- Mostly within a Great Crested Newt Impact Risk Zone (Green); moderate habitat suitability where GCN may be present
- No water vole, reptile consultation zones in proximity
- Small areas of bat roost suitability towards the south of the site
- Site is within a surface water nitrate vulnerable zone</t>
  </si>
  <si>
    <t>Low risk of adverse impacts:
- More than 10km from any SAC or RAMSAR site 
- Less than 3km from Stanford End Mill and River Loddon SSSI 
- Less than 5km from Bramshill SSSI (within Hart District) 
- Within 5km from TBHSPA 
- No LGS, LWS or nature reserve in proximity to the site 
- Areas of priority habitat abut the western and eastern part of the site.  Area of priority habitat falls within parcel 5SH026
- No TPOs 
- Area of ancient woodland adjacent to eastern boundary of 5SH023 (Tanners Copse).  High Copse abuts the western boundary of parcel 5SH027.
- Partially within a Great Crested Newt Impact Risk Zone (Amber); suitable habitat where GCN is likely to be present
- Mostly within a Great Crested Newt Impact Risk Zone (Green); moderate habitat suitability where GCN may be present
- Partially within a Great Crested Newt Impact Risk Zone (White); low probability of GCN presence
- Bat roost suitability areas in and around the site, largely along Hyde End Road
- No water vole, reptile, consultation zones in proximity
- Sites are not within a groundwater or surface water nitrate vulnerable zone</t>
  </si>
  <si>
    <t>Low risk of adverse impacts:
- More than 10km from any SAC or RAMSAR site 
- Approx 3km from Stanford End Mill and River Loddon SSSI 
- Over 5km from Bramshill SSSI (within Hart District) 
- Within 7km from TBHSPA
- Southern half of the site falls within a nominated Local Green Space (Ref: LGS212) 
- No LGS, LWS or nature reserve in proximity to the site 
- Small area of priority habitat in the southern part of the site, large areas abut the eastern boundary (other side of Eastern Relief Road)
- Site abuts the Loddon Valley South BOA  
- Group TPOs along northern boundary 
- No ancient woodland in proximity to the site
- Partially within a Great Crested Newt Impact Risk Zone (Amber); suitable habitat where GCN is likely to be present
- Mostly within a Great Crested Newt Impact Risk Zone (Green); moderate habitat suitability where GCN may be present
- Large areas of bat roost suitability, particularly across residential areas along the western boundary
- No water vole, reptile consultation zones in proximity
- Site is not within a groundwater or surface water nitrate vulnerable zone</t>
  </si>
  <si>
    <t>Low risk of adverse impact:
- More than 10km from any SAC or RAMSAR site
- Approx 1km from Stanford End Mill and River Loddon SSSI
- Less than 5km from Bramshill SSSI (in Hart District)
- Over 7km from Longmoor Bog SSSI
- More than 10km from Heath Lake SSSI 
- Most of the site is within 7km from TBHSPA, small area in the southern part of the site is within 5km from TBHSPA
- No nature reserves in proximity to the site
- Nominated Local Green Space at Woods Between Whitehouse and Highlands LWS (Ref: LGS180) across the A33 to the east of the site
- Great Lea Pond LWS in north-eastern part of the site
- Norman's Shaw LWS abuts the southern boundary of the site
- Small areas of priority habitats (ponds, lowland mixed deciduous woodland) across central and northern parts of the site 
- Veteran trees across the central and northern parts of the site 
- Several Single TPOs in the central part, outside but adjacent to the site boundary, surrounding the adjoining Grazeley Parochial Church of England Primary School 
- Southern boundary of the site adjoins a small area of ancient woodland (west of A33)
- Partially within a Great Crested Newt Impact Risk Zone (Red); highly suitable habitat and most important area for GCN 
- Partially within a Great Crested Newt Impact Risk Zone (Amber); suitable habitat where GCN is likely to be present
- Mostly within a Great Crested Newt Impact Risk Zone (Green); moderate habitat suitability where GCN may be present
- Partially within a Great Crested Newt Impact Risk Zone (White); low habitat suitability where low probability of GCN presence.
- No reptile consultation zones in proximity to the site
- Central part of the eastern parcel of land is within a water vole consultation zone
- Small areas of bat roost suitability across the site
- Over half of the site falls within a surface water nitrate vulnerable zone</t>
  </si>
  <si>
    <t xml:space="preserve">Low risk of adverse impacts:
- More than 10km from any SAC or RAMSAR site 
- Within approx 5km from Longmoor Bog SSSI 
- Less than 4km from Stanford End Mill and River Loddon SSSI 
- Within 7km from TBHSPA 
- No LGS, LWS or nature reserve in proximity to the site 
- No priority habitats in proximity to the site 
- Area TPO along northern boundary
- No ancient woodland in proximity to the site 
- Wholly within a Great Crested Newt Impact Risk Zone (Amber); suitable habitat where GCN is likely to be present
- Large areas of bat roost suitability across the site and in surrounding residential areas
- No water vole, reptile consultation zones in proximity
- Site is not within a groundwater or surface water nitrate vulnerable zone </t>
  </si>
  <si>
    <t>Low to medium risk of adverse impacts:
- More than 10km from any SAC or RAMSAR sites
- Within approx 6km from Longmoor Bog SSSI
- Less than 2km from Stanford End Mill and River Loddon SSSI
- Within 5km to 7km from TBHSPA
- Site falls within nominated Local Green Spaces at LGS180 Woods between Whitehouse and Highlands (Ref: LGS180) and The Common - West of Basingstoke Road (Ref: LGS179)
- Site falls within a LWS (Woods between Whitehouse and Highlands)
- Priority habitats, notably lowland wood pasture and parkland and ponds across the eastern and south-eastern parts of the site
- Area TPO along the eastern boundary
- Woodland TPO along a minor part of the southern boundary
- No ancient woodland in proximity to the site
- Mostly within a Great Crested Newt Impact Risk Zone (Red); highly suitable habitat and most important area for GCN 
- Partially within a Great Crested Newt Impact Risk Zone (Amber); suitable habitat where GCN is likely to be present
- Partially within a Great Crested Newt Impact Risk Zone (Green); moderate habitat suitability where GCN may be present
- Minor areas of bat roost habitat suitability in the central parts of the site
- No water vole or reptile consultation zones in proximity
- Substantial part of the site falls within a Surface Water Nitrate Vulnerable Zone</t>
  </si>
  <si>
    <t>Low risk of adverse impacts:
- More than 10km from any SAC or RAMSAR site 
- Less than 5km from Stanford End Mill and River Loddon SSSI 
- Within 5km from Bramshill SSSI (within Hart District) 
- Less than 5km from Longmoor Bog SSSI
- Less than 10km from Heath Lake SSSI 
- Within 7km from TBHSPA
- Site falls wiithin a nominated Local Green Space at Shinfield Grange (Ref: LGS178) 
- No LGS, LWS or nature reserves in proximity to the site 
- Areas of priority habitat abut the southern boundary of the site 
- No TPOs or areas of ancient woodland in proximity to the site - a number of veteran trees throughout the site
- Partially within a Great Crested Newt Impact Risk Zone (Red); highly suitable habitat and most important area for GCN 
- Mostly within a Great Crested Newt Impact Risk Zone (Amber); suitable habitat where GCN is likely to be present
- Areas of bat roost suitability across the site
- No water vole, reptile consultation zones in proximity
- Site is not within a groundwater or surface water nitrate vulnerable zone</t>
  </si>
  <si>
    <t xml:space="preserve">Low risk of adverse impacts:
- More than 10km from any SAC, RAMSAR or SSSI site
- Within 7km from TBH SPA 
- No LWS, LGS, Local Green Space or nature reserves in proximity
- No priority habitats
- No TPOs or ancient woodland
- Partially within a Great Crested Newt Impact Risk Zone (Red); highly suitable habitat and most important area for GCN 
- Mostly within a Great Crested Newt Impact Risk Zone (Amber); suitable habitat where GCN is likely to be present
- Some bat roost habitat suitability in the central part of the site
- No water vole or reptile consultation zones
</t>
  </si>
  <si>
    <t>Low risk of adverse impacts: 
- More than 10km from SAC or RAMSAR site 
- Less than 5km from SSSI (Lodge Wood and Sandford Mill) and SSS (Harpsden Wood)
- Over 7km from TBHSPA 
- Eastern boundary of the site abuts a nominated Local Green Space at Sonning Farm (Ref: LGS205)
- No LWS, LGS or nature reserves in proximity 
- No priority habitats 
- No TPOs or ancient woodland
- Mostly within a Great Crested Newt Impact Risk Zone (Amber); suitable habitat where GCN is likely to be present
- Partially within a Great Crested Newt Impact Risk Zone (Green); moderate habitat suitability where GCN may be present
- Bat roost habitat suitability in eastern and western parts of the site
- No water vole or reptile consultation zones 
- Site is not within a groundwater or surface water nitrate vulnerable zone</t>
  </si>
  <si>
    <t>Low risk of adverse impacts: 
- More than 10km from SAC or RAMSAR site 
- Less than 5km from SSSI (Lodge Wood and Sandford Mill) and SSSI (Harpsden Wood)
- Over 7km from TBHSPA 
- Nominated Local Green Space at Land at Sonning Farm, east of Garde Road (Ref: LGS205)
- No LWS, LGS or nature reserves in proximity 
- No priority habitats 
- No TPOs or ancient woodland
- Mostly within a Great Crested Newt Impact Risk Zone (Amber); suitable habitat where GCN is likely to be present
- Mostly within a Great Crested Newt Impact Risk Zone (Green); moderate habitat suitability where GCN may be present
- Bat roost habitat suitability in northern and western part of the site 
- No water vole, reptile consultation zones in proximity to the site 
- Eastern half of the site is within a groundwater nitrate vulnerable zone</t>
  </si>
  <si>
    <t>Low risk of adverse impacts: 
- More than 10km from any SAC or RAMSAR site 
- Within 3km from Lodge Wood and Sandford Mill SSSI 
- Less than 5km from Harpsden Wood SSSI (in South Oxfordshire District)
- Over 7km from TBHSPA
- Site falls within a nominated Local Green Space at Land alongside Broadmoor Lane (Ref: LGS206) and adjoins a nominated Local Green Space at Sonning Farm (Ref: LGS207) 
- No LGS, LWS or nature reserves in proximity to the site 
- No priority habitats in close proximity to the site 
- Single TPOs along the southern boundary
- No ancient woodland in proximity to the site 
- Majority within a Great Crested Newt Impact Risk Zone (Red); highly suitable habitat and most important area for GCN 
- Mostly within a Great Crested Newt Impact Risk Zone (Amber); suitable habitat where GCN is likely to be present
- Partially within a Great Crested Newt Impact Risk Zone (Green); moderate habitat suitability where GCN may be present
- Some bat roost habitat suitability adjacent to southern boundary
- No water vole or reptile consultation zones in proximity to the site 
- Site is within a groundwater nitrate vulnerable zone</t>
  </si>
  <si>
    <t>Low risk of adverse impacts:
- Within approx 10km from Chilterns Beechwoods SAC (in RBWM) 
- Within 2km from Lodge Wood &amp; Sandford Mill SSSI 
- Less than 5km from Harpsden Wood SSSI (in South Oxfordshire District) 
- Over 7km from TBHSPA 
- Site falls within nominated Local Green Spaces; land at Sonning Farm (Ref: LGS207) and fields along Milestone Avenue (Ref: LGS198)
- No LGS, LWS or nature reserves in proximity to the site 
- No priority habitats in close proximity to the site 
- Area TPO along the eastern boundary of the site 
- No ancient woodland in proximity to the site 
- Wholly within a Great Crested Newt Impact Risk Zone (Green); moderate habitat suitability where GCN may be present
- Bat roost habitat suitability adjacent to eastern boundary along Milestone Avenue
- No water vole, reptile consultation zones in proximity to the site
- Site is within a groundwater nitrate vulnerable zone</t>
  </si>
  <si>
    <t>Low risk of adverse impacts: 
- More than 10km from any SAC or RAMSAR sites 
- Within 2km from Lodge Wood &amp; Sandford Mill SSSI 
- Approx 6km from Highlands Farm Pit SSSI (within South Oxfordshire District) 
- Less than 5km from Harpsden Wood SSSI (within South Oxfordshire District) 
- Over 7km from TBHSPA 
- Site falls within a nominated Local Green Space at land at Sonning Golf Club (Ref: LGS195)
- No LGS, LWS or nature reserve in proximity to the site 
- No priority habitats in proximity to the site 
- No TPOs or ancient woodland in proximity to the site
- Mostly within a Great Crested Newt Impact Risk Zone (Amber); suitable habitat where GCN is likely to be present
- Partially within a Great Crested Newt Impact Risk Zone (Green); moderate habitat suitability where GCN may be present
- Bat roost habitat suitability across central and southern parts of the site 
- No water vole, reptile consultation zones in proximity to the site
- Site is within a groundwater nitrate vulnerable zone</t>
  </si>
  <si>
    <t>Low risk of adverse impacts: 
- More than 10km from any SAC or RAMSAR sites 
- Within 2km from Lodge Wood &amp; Sandford Mill SSSI 
- Approx 6km from Highlands Farm Pit SSSI (within South Oxfordshire District) 
- Less than 5km from Harpsden Wood SSSI (within South Oxfordshire District) 
- Over 7km from TBHSPA 
- Nominated Local Green Space (Ref: LGS196)
- Nominated Local Green Space at Sonning Golf Club (Ref: LGS195) adjacent to the site
- No LGS, LWS or nature reserve in proximity to the site 
- No priority habitats in proximity to the site 
- No TPOs or ancient woodland in proximity to the site
- Wholly within a Great Crested Newt Impact Risk Zone (Amber); suitable habitat where GCN is likely to be present
- Bat roost habitat suitability across some parts of the site 
- No water vole, reptile consultation zones in proximity to the site
- Site is within a groundwater nitrate vulnerable zone</t>
  </si>
  <si>
    <t>Low to medium risk of adverse impacts: 
- More than 10km from any SAC or RAMSAR site 
- Less than 3km from Lodge Wood &amp; Sandford Mill SSSI 
- Approx 5km from Harpsden Wood SSSI (within South Oxfordshire District) 
- Approx 6km from Highlands Farm Pit SSSI (within South Oxfordshire District) 
- Over 7km from TBHSPA 
- Nominated Local Green Space (Ref: LGS131)
- Proposed Local Green Space at Thames Valley Park (Ref: LGS119) in close proximity west of the site
- Thames Valley Park East LWS abuts the western boundary of the site 
- No nature reserve in proximity to the site
- Area of priority habitat in the western and southern part of the site, areas of priority habitat abut the northern boundary 
- Central, northern and southern parts of the site are covered by woodland TPOs.   
- No ancient woodland in proximity to the site 
- Partially within a Great Crested Newt Impact Risk Zone (Red); highly suitable habitat and most important area for GCN 
- Mostly within a Great Crested Newt Impact Risk Zone (Amber); suitable habitat where GCN is likely to be present
- Bat roost habitat suitability across central and eastern parts of the site
- Site is within proximity to water vole consultation zone
- No reptile consultation zones in proximity to the site
- Site is largely within a groundwater nitrate vulnerable zone</t>
  </si>
  <si>
    <t>Low risk of adverse impacts:
- More than 5km from any SAC or RAMSAR site 
- Less than 2km from SSSI (Stanford End Mill and River Loddon) and (Bramshill)
- Within 5km of TBHSPA 
- LWS (St Leger's Copse, Collin's Copse) further to the west of the site 
- No LGS or nature reserve in proximity 
- No areas of priority habitat
- No TPOs or ancient woodland
- Wholly within a Great Crested Newt Impact Risk Zone (Green); moderate habitat suitability where GCN may be present
- Areas of bat roost suitability surrounding the site, centred on nearby dwellings to the south and west
- No water vole or reptile consultation zones in proximity
- Site is not within a groundwater or surface water nitrate vulnerable zone</t>
  </si>
  <si>
    <t>Low risk of adverse impacts:
- More than 10km from any SAC or RAMSAR site 
- Less than 1km from SSSI (Stanford End Mill and River Loddon) 
- Less than 3km from Bramshill SSSI (within Hart District)
- Less than 10km from Castle Bottom to Yateley and Hawley Commons (within Hart District) 
- Within 5km of TBHSPA 
- No LGS, LWS or nature reserve in proximity 
- Area of priority habitat abuts the site to the south
- No TPOs or ancient woodland. 
- Wholly within a Great Crested Newt Impact Risk Zone (Green); moderate habitat suitability where GCN may be present
- Bat roost suitability on the perimeter of the site, notably in northern and eastern areas
- No water vole or reptile consultation zones are in proximity to the site
- Site is not within a groundwater or surface water nitrate vulnerable zone</t>
  </si>
  <si>
    <t>Low risk of adverse impacts:
- More than 10km from any SAC or RAMSAR site 
- Less than 1km from SSSI (Stanford End Mill and River Loddon) 
- Less than 2km from Bramshill SSSI (within Hart District)
- Less than 10km from Castle Bottom to Yateley and Hawley Commons (within Hart District) 
- Within 5km of TBHSPA 
- Nominated Local Green Space at Swallowfield Park (Ref: LGS142) in proximity to the site 
- No LGS, LWS or nature reserve in proximity 
- Areas of priority habitat to the north and west of the sites
- No TPOs or ancient woodland. 
- Mostly within a Great Crested Newt Impact Risk Zone (Amber); suitable habitat where GCN is likely to be present
- Partially within a Great Crested Newt Impact Risk Zone (Green); moderate habitat suitability where GCN may be present
- Bat roost suitability on the perimeter of the site, notably in northern and southern areas
 - No water vole or reptile consultation zones are in proximity to the site
- Sites are not within a groundwater or surface water nitrate vulnerable zone</t>
  </si>
  <si>
    <t>Low risk of adverse impacts:
- More than 5km from any SAC or RAMSAR site 
- Less than 2km from SSSI (Stanford End Mill and River Loddon) 
- Within 5km of TBHSPA 
- LWS (St Leger's Copse, Collin's Copse) adjacent to the site
- No LGS or nature reserve in proximity 
- Area of priority habitat to the north of the site (other side of Bull Lane)
- Ancient woodland adjacent to the northern boundary of the site
- No TPOs on site 
- Partially within a Great Crested Newt Impact Risk Zone (Amber); suitable habitat where GCN is likely to be present
- Mostly within a Great Crested Newt Impact Risk Zone (Green); moderate habitat suitability where GCN may be present
- Areas of bat roost suitability surrounding the site, centred on nearby dwellings to the east
- No water vole or reptile consultation zones in proximity
- Site is not within a groundwater or surface water nitrate vulnerable zone</t>
  </si>
  <si>
    <t>Low risk of adverse impacts:
- More than 10km from any SAC or RAMSAR site 
- River Loddon SSSI within 1km 
- Stanford End Mill SSSI within 3km
- Within 4km from Bramshill SSSI (Hart District)
- Within 8km from Hazeley Heath SSSI (Hart District) and Longmoor Bog SSSI 
- More than 10km from Heath Lake SSSI 
- Loddon River LWS in within 1km south east of the site. 
- Within 5km of the TBHSPA
- No LGS or nature reserves in proximity to the site 
- Areas of priority habitat to the south of the site
- No TPOs or ancient woodland
- Majority within a Great Crested Newt Impact Risk Zone (Amber); suitable habitat where GCN is likely to be present
- Partially within a Great Crested Newt Impact Risk Zone (Green); moderate habitat suitability where GCN may be present
- Bat roost suitability on the perimeter of the site, notably in northern and eastern areas
- No water vole or reptile consultation zones in proximity
- Site is not within a groundwater or surface water nitrate vulnerable zone</t>
  </si>
  <si>
    <t>Low risk of adverse impacts:
- More than 10km from any SAC or RAMSAR site 
- Less than 1km from SSSI (Stanford End Mill and River Loddon) 
- Less than 3km from Bramshill SSSI (within Hart District)
- Less than 10km from Castle Bottom to Yateley and Hawley Commons (within Hart District) 
- Within 5km of TBHSPA 
- No LGS, LWS or nature reserve in proximity 
- Area of priority habitat within and to the west of the site
- No TPOs or ancient woodland. 
- Partially within a Great Crested Newt Impact Risk Zone (Amber); suitable habitat where GCN is likely to be present
- Majority within a Great Crested Newt Impact Risk Zone (Green); moderate habitat suitability where GCN may be present
- Bat roost suitability on the perimeter of the site, notably in eastern and southern areas
 - No water vole or reptile consultation zones are in proximity to the site
- Site is not within a groundwater or surface water nitrate vulnerable zone</t>
  </si>
  <si>
    <t>Low to medium risk of adverse impacts: 
- More than 10km from any SAC or RAMSAR sites 
- Less than 2km from SSSI (Lodge Wood and Sandford Mill) 
- Over 7km from TBHSPA 
- LWS (Whistley Mill Farm Copse) abuts the northern boundary
- No nature reserve in proximity  
- Proposed Local Green Space at Broad Hinton open space (Ref: LGS089) abuts the southern boundary of the site 
- Priority habitats abut western boundary 
- Area TPO along the western boundary 
- No ancient woodland
- Mostly within a Great Crested Newt Impact Risk Zone (Amber); suitable habitat where GCN is likely to be present
- Partially within a Great Crested Newt Impact Risk Zone (Green); moderate habitat suitability where GCN may be present
- Bat roost habitat suitability abuts the east, north and south boundary
- No water vole or reptile consultation zones in proximity to the site
- Site is within a groundwater nitrate vulnerable zone</t>
  </si>
  <si>
    <t>Low to medium risk of adverse impacts: 
- Less than 10km from Chiltern Beechwoods SAC 
- Less than 5km from Harpsden SSSI (within South Oxfordshire District) 
- Less than 10km from Temple Island Meadows SSSI (within Wycombe District) 
- 2km from Lodge Wood and Sandford Mill SSSI
- Over 7km from TBHSPA
- Nominated Local Green Space at Bridge Farm (Ref: LGS150) adjacent to southern boundary of site (across New Bath Road)
-  River Loddon LWS in proximity to west of the site
- Areas of priority habitat in northern part of the site and adjacent to the western boundary
- No ancient woodland or TPOs 
- Mostly within a Great Crested Newt Impact Risk Zone (Amber); suitable habitat where GCN is likely to be present
- Mostly within a Great Crested Newt Impact Risk Zone (Green); moderate habitat suitability where GCN may be present
- Bat roost habitat suitability in proximity to the site
- No water vole, reptile consultation zones in proximity to site
- Sites are within a groundwater nitrate vulnerable zone</t>
  </si>
  <si>
    <t>Low to medium risk of adverse impacts: 
- Less than 10km from Chiltern Beechwoods SAC 
- Less than 5km from Harpsden SSSI (within South Oxfordshire District) 
- Less than 10km from Temple Island Meadows SSSI (within Wycombe District) 
- 2km from Lodge Wood and Sandford Mill SSSI
- Over 7km from TBHSPA
- No LWS, nature reserves or LGS in proximity to the site 
- No areas of priority habitat in proximity to the site 
- No ancient woodland or TPOs 
- Mostly within a Great Crested Newt Impact Risk Zone (Amber); suitable habitat where GCN is likely to be present
- Partially within a Great Crested Newt Impact Risk Zone (Green); moderate habitat suitability where GCN may be present
- Bat roost habitat suitability in northern part of the site 
- No water vole, reptile consultation zones in proximity to the site
- Site is within a groundwater nitrate vulnerable zone</t>
  </si>
  <si>
    <t>Low risk of adverse impacts: 
- Less than 10km from Chiltern Beechwoods SAC 
- Less than 5km from Harpsden SSSI (within South Oxfordshire District) 
- Less than 10km from Temple Island Meadows SSSI (within Wycombe District) 
- 2km from Lodge Wood and Sandford Mill SSSI
- Over 7km from TBHSPA
- No LWS, nature reserves or LGS in proximity to the site 
- No areas of priority habitat in proximity to the site
- No TPOs or ancient woodland
- Wholly within a Great Crested Newt Impact Risk Zone (Amber); suitable habitat where GCN is likely to be present
- Some bat roost habitat suitability in proximity to the eastern boundary of the site 
- No water vole, reptile consultation zones in proximity the site 
- Site is within a groundwater nitrate vulnerable zone</t>
  </si>
  <si>
    <t>Low risk of adverse impacts: 
- Less than 10km from Chilterns Beechwood SAC 
- Less than 5km from Lodge Wood and Sandford Mill SSSI 
- Over 7km from TBHSPA 
- LWS (Cuttler's Coppice) further north-east
- No LGS or nature reserve in proximity 
- No priority habitats
- No TPOs or ancient woodland
- Wholly within a Great Crested Newt Impact Risk Zone (Amber); suitable habitat where GCN is likely to be present
- Bat roost habitat suitability across the site
- No water vole, reptile consultation zones in proximity to the site
- Site is largely within a groundwater nitrate vulnerable zone</t>
  </si>
  <si>
    <t xml:space="preserve">Low risk of adverse impacts: 
- Less than 10km from Chilterns Beechwood SAC 
- Less than 5km from Lodge Wood and Sandford Mill SSSI 
- Over 7km from TBHSPA 
- No LGS, LWS or nature reserves in proximity to the site 
- Area of priority habitat in proximity to the site (west) 
- No ancient woodland or TPOs
- Mostly within a Great Crested Newt Impact Risk Zone (Amber); suitable habitat where GCN is likely to be present
- Partially within a Great Crested Newt Impact Risk Zone (Green); moderate habitat suitability where GCN may be present
- Bat roost habitat sutability across parts of the site 
- No water vole, reptile consultation zones in proximity to the site 
- Sites are largely within a groundwater nitrate vulnerable zone
</t>
  </si>
  <si>
    <t>Low to medium risk of adverse impacts: 
- Less than 10km from Chiltern Beechwoods SAC 
- Less than 5km from Harpsden SSSI (within South Oxfordshire District) 
- Less than 10km from Temple Island Meadows SSSI (within Wycombe District) 
- 2km from Lodge Wood and Sandford Mill SSSI
- Over 7km from TBHSPA
- No LWS or nature reserves in proximity to the site 
- Proposed Local Green Space at Malvern Way (Ref: LGS031) in proximity to the site (across New Bath Road) 
- Small area of priority habitat abuts the western boundary
- No ancient woodland or TPOs 
- Partially within a Great Crested Newt Impact Risk Zone (Red); highly suitable habitat and most important area for GCN
- Majority within a Great Crested Newt Impact Risk Zone (Amber); suitable habitat where GCN is likely to be present
- Bat roost habitat suitability in proximity to the site 
- No water vole, reptile consultation zones in proximity to the site
- Sites are within a groundwater nitrate vulnerable zone</t>
  </si>
  <si>
    <t>Low risk of adverse impacts:
- More than 10km from any SAC or RAMSAR sites 
- Less than 4km from Lodge Wood and Sandford Mill SSSI
- Less than 5km from Longmoor Bog SSSI
- Less than 7km from Heathlake SSSI
- Southern section of the site is within 7km from TBHSPA 
- Bearwood Estate - Woods and Lake LWS abuts the southern boundary of the site 
- Site falls within land nominated for Local Green Space at Land north of Sadlers Lane (Ref: LGS175); Land between Sadlers End and Simons Lane (Ref: LGS176) and Field next to Wokingham Cricket Club (Ref LGS211)
- Nominated Local Green Space at Woodlands Avenue (Ref: LGS172) adjacent to southern boundary of the site 
- Nominated Local Green Space at Bearwood Recreation Ground (Ref: LGS035) to the west of the site
- Area of priority habitat adjacent to the southern boundary of the site
- TPOs in the western part of the site and around the site's southern and eastern boundary
- No ancient woodland
- Partially within a Great Crested Newt Impact Risk Zone (Amber); suitable habitat where GCN is likely to be present
- Mostly within a Great Crested Newt Impact Risk Zone (Green); moderate habitat suitability where GCN may be present
- Bat roost habitat suitability around the boundary of the site and the surrounding residential area
- No water vole, reptile consultation zones in proximity to the site
- Site is partially within a surface water nitrate vulnerable zone</t>
  </si>
  <si>
    <t>Low risk of adverse impacts:
- More than 10km from any SAC or RAMSAR sites 
- Less than 4km from Lodge Wood and Sandford Mill SSSI
- Less than 5km from Longmoor Bog SSSI
- Less than 7km from Heathlake SSSI
- Over 7km from TBHSPA 
- No LWS or nature reserves in proximity  
- Area of the site nominated as Local Green Space - Land surrounding the west of Old Forest Road North (Ref: LGS050)
- No priority habitats within the site
- A number of single TPOs surrounding site 5WI019 and veteran trees around the boundary of the sites 
- No ancient woodland
- Wholly within a Great Crested Newt Impact Risk Zone (Red); highly suitable habitat and most important area for GCN 
- Bat roost habitat suitability in the edge of the sites and in the surrounding residential area
- No water vole, reptile or badger consultation zones in proximity to the sites
- Sites are within a surface water nitrate vulnerable zone</t>
  </si>
  <si>
    <t>Low risk of adverse impacts:
- More than 10km from any SAC or RAMSAR sites 
- Less than 5km from Lodge Wood and Sandford Mill SSSI
- Less than 5km from Longmoor Bog SSSI
- Less than 8km from Heathlake SSSI
- Less than 7km from TBHSPA 
- No LWS or nature reserves in proximity  
- No nominated Local Green Spaces in close proximity
- No priority habitats within the site
- Single TPO on southern boundary 
- No ancient woodland
- Wholly within a Great Crested Newt Impact Risk Zone (Red); highly suitable habitat and most important area for GCN 
- Bat roost habitat suitability within the site and in the surrounding residential area
- No water vole, reptile consultation zones in proximity to the site
- Site is not within a groundwater or surface water nitrate vulnerable zone</t>
  </si>
  <si>
    <t>Low risk of adverse impacts:
- More than 10km from any SAC or RAMSAR sites 
- Less than 4km from Lodge Wood and Sandford Mill SSSI
- Less than 5km from Longmoor Bog SSSI
- Less than 7km from Heathlake SSSI
- Over 7km from TBHSPA 
- No LWS or nature reserves in proximity  
- Area of the site proposed as Local Green Space - Land surrounding the west of Old Forest Road (Ref: LGS050)
- Area of priority habitat to the north of the site
- A group and single TPOs and veteran trees around the site boundary 
- No ancient woodland
- Wholly within a Great Crested Newt Impact Risk Zone (Red); highly suitable habitat and most important area for GCN 
- Bat roost habitat suitability in the surrounding residential area
- No water vole or reptile consultation zones in proximity to the site
- Site is within a surface water nitrate vulnerable zone</t>
  </si>
  <si>
    <t>Low risk of adverse impacts:
- More than 10km from any SAC or RAMSAR sites 
- Less than 4km from Lodge Wood and Sandford Mill SSSI
- Less than 5km from Longmoor Bog SSSI
- Less than 7km from Heathlake SSSI
- Less than 7km from TBHSPA 
- Bearwood Estate LWS on the other side of Bearwood Road
- Proposed Local Green Space at Bearwood Recreation Ground (Ref: LGS035) to the north-west of the site
- Nominated Local Green Spaces at land between Sadlers End and Simons Lane (Ref: LGS176) and land north of Sadlers Lane (LGS175) abut the northern and eastern boundary respectively 
- Area of priority habitat on the other side of Bearwood Road
- No TPOs
- No ancient woodland
- Partially within a Great Crested Newt Impact Risk Zone (Red); highly suitable habitat and most important area for GCN
- Mostly within a Great Crested Newt Impact Risk Zone (Amber); suitable habitat where GCN is likely to be present
- Bat roost habitat suitability within the site and the surrounding residential area
- No water vole, reptile consultation zones in proximity to the site
- Site is not within a groundwater or surface water nitrate vulnerable zone</t>
  </si>
  <si>
    <t>Low risk of adverse impacts:
- More than 10km from any SAC or RAMSAR site 
- Less than 3km from Heath Lake SSSI 
- Within 5km from TBHSPA 
- LWS (Woodland Near Ludgrove School) further south-east of the site 
- No LGS or nature reserve in proximity 
- Priority habitats in central and western part of the site
- TPOs along eastern boundary, no ancient woodland 
- Mostly within a Great Crested Newt Impact Risk Zone (Red); highly suitable habitat and most important area for GCN 
- Partially within a Great Crested Newt Impact Risk Zone (Amber); suitable habitat where GCN is likely to be present
- Bat roost habitat suitability within the site and the surrounding residential area
- No water vole, reptile consultation zones in proximity to the site
- Site is within a surface water nitrate vulnerable zone</t>
  </si>
  <si>
    <t>Low risk of adverse impacts:
- More than 10km from any SAC or RAMSAR site 
- Less than 5km from Heath Lake SSSI 
- Within 7km of TBHSPA 
- LWS (Cantley Park) in proximity south of the site
- No nature reserve
- Proposed Local Green Space at Cantley Park (Ref: LGS018A; LGS018B) adjacent to the west of the site 
- No priority habitats 
- TPOs on site boundaries 
- No ancient woodland.
- Wholly within a Great Crested Newt Impact Risk Zone (Red); highly suitable habitat and most important area for GCN 
- Bat roost habitat suitability within the site and the surrounding residential area
- No water vole, reptile consultation zones in proximity to the site
- Site is within a surface water nitrate vulnerable zone</t>
  </si>
  <si>
    <t>Low risk of adverse impacts:
- Less than 10km from Thursley, Ash, Pirbright &amp; Chobham SAC and Windsor Forest &amp; Great Park SAC 
- Around 1km from Wykery Copse SSSI (in Bracknell Forest)
- No LWS, LGS or nature reserves
- No priority habitats 
- No TPOs or ancient woodland
- Mostly within a Great Crested Newt Impact Risk Zone (Amber); suitable habitat where GCN is likely to be present
- Partially within a Great Crested Newt Impact Risk Zone (Green); moderate habitat suitability where GCN may be present
- Bat roost habitat suitability within the site and properties to the south. 
- No water vole, reptile consultation zones in proximity to the site
- Site is within a surface water nitrate vulnerable zone</t>
  </si>
  <si>
    <t>Low risk of adverse impacts:
- More than 10km from any SAC or RAMSAR sites 
- Less than 5km from Longmoor Bog SSSI 
- Over 7km from Bramshill SSSI (within Hart District) 
- Less than 4km from Heath Lake SSSI 
- Within 5km - 7km from TBHSPA 
- No LGS, LWS or nature reserve in proximity to the site 
- No priority habitats in proximity to the site 
- Proposed Local Green Space at Elms Field (Ref: LGS001) to the west of the site
- No TPOs
- No ancient woodland in proximity to the site.
- Wholly within a Great Crested Newt Impact Risk Zone (Green); moderate habitat suitability where GCN may be present
- No bat roost suitability areas in proximity
- No water vole, reptile consultation zones in proximity to the site
- Site is within a surface water nitrate vulnerable zone</t>
  </si>
  <si>
    <t>Low risk of adverse impacts:
- More than 10km from any SAC or RAMSAR sites 
- Less than 5km from Longmoor Bog SSSI 
- Over 7km from Bramshill SSSI (within Hart District) 
- Less than 4km from Heath Lake SSSI 
- Within 5km from TBHSPA 
- No LGS, LWS or nature reserve in proximity to the site 
- No priority habitats in proximity to the site 
- No nominated Local Green Space in close proximity
- No TPOs
- No ancient woodland in proximity to the site 
- Majority within a Great Crested Newt Impact Risk Zone (Amber); suitable habitat where GCN is likely to be present
- Partially within a Great Crested Newt Impact Risk Zone (Green); moderate habitat suitability where GCN may be present
- No bat roost suitability areas in proximity
- No water vole, reptile consultation zones in proximity to the site
- Site is within a surface water nitrate vulnerable zone</t>
  </si>
  <si>
    <t>Low to medium risk of adverse impacts:
- More than 10km from any SAC or RAMSAR site 
- Less than 5km from Heath Lake SSSI 
- Within 7km of TBHSPA
- LWS (Bearwood Lakes and Estate) abuts the western boundary of the site 
- No nature reserves
- Proposed Local Green Space at Fox Hill Wood (Ref: LGS008)
- No priority habitats
- Woodland TPOs across the site 
- Majority of the site also ancient woodland.
- Partially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Bat roost suitability in residential areas around the perimeter of the site. 
- No water vole, reptile consultation zones in proximity to the site
- Site is within a surface water nitrate vulnerable zone</t>
  </si>
  <si>
    <t>Low risk of adverse impacts:
- More than 10km from any SAC or RAMSAR sites 
- Less than 3km from Longmoor Bog SSSI 
- Less than 4km from Heath Lake SSSI 
- Around 6km from Bramshill SSSI (within Hart District) 
- Within 5km - 7km from TBHSPA 
- Nominated Local Green Space at Redlands Farm Park (Ref: LGS032) in proximity to the site
- No LGS, LWS or nature reserves in proximity to the site 
- No priority habitats in proximity to the site 
- No TPOs or ancient woodland
- Wholly within a Great Crested Newt Impact Risk Zone (Red); highly suitable habitat and most important area for GCN 
- Bat roost habitat suitability within the site and the surrounding residential area
- No water vole or reptile consultation zones in proximity to the site
- Site is within a surface water nitrate vulnerable zone</t>
  </si>
  <si>
    <t>Low risk of adverse impacts:
- More than 10km from any SAC or RAMSAR sites 
- Around 4km from Longmoor Bog SSSI 
- Around 4km from Heath Lake SSSI 
- Over 7km from Bramshill SSSI (within Hart District) 
- Within 5km - 7km from TBHSPA 
- No LGS or nature reserve in proximity to the site
- Woosehill Meadows LWS further west (less than 0.5km)  
- No priority habitats in proximity to the site 
- Single TPOs at the southern boundary
- No ancient woodland in proximity to the site 
- Wholly within a Great Crested Newt Impact Risk Zone (Amber); suitable habitat where GCN is likely to be present
- Bat roost habitat suitability within the site and the surrounding residential area
- No water vole, reptile consultation zones in proximity to the site
- Site is within a surface water nitrate vulnerable zone</t>
  </si>
  <si>
    <t>Low risk of adverse impacts:
- More than 10km from any SAC or RAMSAR sites 
- Less than 4km from Longmoor Bog SSSI 
- Less than 3km from Heath Lake SSSI 
- Less than 5km from Wykery Copse SSSI (Bracknell Forest)
- Less than 7km from Bramshill SSSI (within Hart District) 
- Within 5km from TBHSPA 
- Trench's Bridge LWS to the south-east of the site
- No LGS or nature reserves in proximity to the site 
- Areas of priority habitats within the site
- Nominated Local Green Space at Woodcray Farm (Ref: LGS183)
- Woodland, group and single TPOs and veteran trees throughout the site
- No ancient woodland 
- Mostly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Bat roost habitat suitability in the surrounding residential area
- No water vole, reptile consultation zones in proximity to the site
- Site is within a surface water nitrate vulnerable zone</t>
  </si>
  <si>
    <t>Low risk of adverse impacts:
- More than 10km from any SAC or RAMSAR sites 
- Less than 5km from Longmoor Bog SSSI 
- Over 5km from Bramshill SSSI (within Hart District) 
- Within 3km from Heath Lake SSSI 
- Within 5km - 7km from TBHSPA
- Nominated Local Green Space at Oakey Drive (Ref: LGS182) abuts the western boundary of the site  
- No LWS or nature reserve in proximity to the site 
- No priority habitats in proximity to the site 
- Single TPOs in central and southern parts of the site 
- No ancient woodland in proximity to the site
- Wholly within a Great Crested Newt Impact Risk Zone (Amber); suitable habitat where GCN is likely to be present
- Bat roost habitat suitability across the site and in surrounding areas. 
- No water vole, reptile consultation zones in close proximity to the site
- Site is within a surface water nitrate vulnerable zone</t>
  </si>
  <si>
    <t>Low risk of adverse impacts: 
- More than 10km from any SAC or RAMSAR sites 
- Around 4km from Longmoor Bog SSSI 
- Around 5km from Heath Lake SSSI 
- Less than 10km from Bramshill SSSI (within Hart District) 
- Within 7km from TBH SPA
- No LGS or nature reserves in proximity to the site
- Woosehill Meadows LWS further west across the railway line (less than 0.5km)
- No priority habitats in proximity to the site
- Single TPO in central part of the site 
- No ancient woodland in proximity to the site
- Wholly within a Great Crested Newt Impact Risk Zone (Amber); suitable habitat where GCN is likely to be present
- No water vole, reptile consultation zones in proximity to the site
- No bat roost habitat suitability 
- Site is within a surface water nitrate vulnerable zone</t>
  </si>
  <si>
    <t>Low risk of adverse impacts:
- More than 10km from any SAC or RAMSAR sites 
- Less than 5km from Longmoor Bog SSSI 
- Over 7km from Bramshill SSSI (within Hart District) 
- Less than 4km from Heath Lake SSSI 
- Within 5km from TBHSPA (majority of the site); within 7km from TBH SPA (small area in northern part of the site) 
- No LGS, LWS or nature reserves in proximity to the site 
- No priority habitats in proximity to the site 
- No TPOs or ancient woodland in proximity to the site
- Partially within a Great Crested Newt Impact Risk Zone (Amber); suitable habitat where GCN is likely to be present
- Majority within a Great Crested Newt Impact Risk Zone (Green); moderate habitat suitability where GCN may be present
- No bat roost habitat suitability
- No water vole, reptile consultation zone in proximity to the site
- Site is within a surface water nitrate vulnerable zone</t>
  </si>
  <si>
    <t>Low risk of adverse impacts: 
- More than 10km from any SAC or RAMSAR sites 
- Less than 5km from Longmoor Bog SSSI 
- Less than 5km from Heath Lake SSSI 
- Less than 10km from Bramshill SSSI (within Hart District) 
- Within 7km from TBH SPA
- Proposed Local Green Space at Barkham Road Recreation Ground (Ref: LGS004) in proximity to the site
- Woosehill Meadows LWS further west (less than 0.5km)
- No nature reserves in proximity to the site
- No priority habitats in proximity to the site
- Single TPO in the southern part of the site
- No ancient woodland in proximity to the site
- Mostly within a Great Crested Newt Impact Risk Zone (Amber); suitable habitat where GCN is likely to be present
- Partially within a Great Crested Newt Impact Risk Zone (Green); moderate habitat suitability where GCN may be present
- Bat roost suitability across central parts of the site 
- No water vole, reptile consultation zones in proximity to the site
- Site is within a surface water nitrate vulnerable zone</t>
  </si>
  <si>
    <t xml:space="preserve">Low to medium risk of adverse impacts: 
- More than 10km from any SAC or RAMSAR sites
- Within 7km from TBH SPA
- Less than 5km from Wykery Copse SSSI, Longmoor Bog SSSI and Heath Lake SSSI  
- No LGS, Local Green Spaces, LWS or nature reserves in proximity to the site
- Areas of priority habitats (lowland mixed deciduous woodland) in southern part of the site
- No ancient woodland in proximity to the site
- Area TPO abuts the southern boundary of the site
- Mostly within a Great Crested Newt Impact Risk Zone (Red); highly suitable habitat and most important area for GCN
- Partially within a Great Crested Newt Impact Risk Zone (Amber); suitable habitat where GCN is likely to be present 
- Bat roost habitat suitability in central part of the site 
- No water vole or reptile consultation zones in proximity to the site
- Site is within a surface water nitrate vulnerable zone. </t>
  </si>
  <si>
    <t>Low to medium risk of adverse impacts: 
- More than 10km from any SAC or RAMSAR sites
- Less than 5km from Longmoor Bog SSSI and Heath Lake SSSI 
- Within 7km from TBH SPA
- Woosehill Meadows LWS further north of the site (less than 0.5km) 
- No Local Green Space or nature reserves or LGS in proximity to the site
- Priority habitats (lowland mixed deciduous woodland) in southern part of the site
- No TPOs or ancient woodland in proximity to the site. 
- Wholly within a Great Crested Newt Impact Risk Zone (Green); moderate habitat suitability where GCN may be present
- Bat roost habitat suitability across the site. 
- No water vole or reptile consultation zones in proximity to the site
- Site is within a surface water nitrate vulnerable zone.</t>
  </si>
  <si>
    <t>Low to medium risk of adverse impacts:
- More than 10km from any SAC or RAMSAR sites
- Less than 1km from Lodge Wood &amp; Sandford Mill SSSI
- Over 7km from TBHSPA 
- Nominated Local Green Space at Land over the river from Loddon Park Estate (Ref: LGS116) in proximity to the eastern boundary of the site 
- Nominated Local Green Space at Catalina Close and Mohawk Way (Ref: LGS118) adjacent to western boundary
- Loddon River LWS and Lea Farm LWS adjacent to eastern boundary
- No nature reserve in proximity to the site
- Priority habitats in proximity to eastern boundary
- No TPOs or ancient woodland in proximity to the site 
- Wholly within a Great Crested Newt Impact Risk Zone (Red); highly suitable habitat and most important area for GCN 
- Water vole consultation zone in proximity to the site 
- No reptile consultation zone in proximity to the site 
- Bat roosting habitat suitability in western part of the site
- Site is not within a groundwater and surface water nitrate vulnerable zone.</t>
  </si>
  <si>
    <t>Low risk of adverse impacts:
- Within 7km of Thursley, Ash, Pirbright &amp; Chobham SAC (within Surrey Heath District) 
- Less than 1km from Heath Lake SSSI 
- Within 1km from Broadmoor to Bagshot Woods and Heaths SSSI (within Bracknell Forest) 
- Within 2km from Sandhurst to Owlsmoor Bogs and Heaths SSSI (within Bracknell Forest) 
- Less than 3km from Wellington College Bog SSSI (within Bracknell Forest) 
- Within 5km from Longmoor Bog SSSI 
- Less than 10km from Bramshill SSSI (within Hart District) 
- Less than 5km from Blackwater Valley SSSI (within Hart District) 
- Within 5km from Castle Bottom to Yateley and Hawley Commons SSSI (within Hart District) 
- Within 5km from TBHSPA 
- No LWS or nature reserves in proximity to the site 
- Nominated Local Green Space at Oakham Woods (Ref: LGS222) adjacent to western boundary of the site 
- No priority habitats in proximity to the site 
- Woodland TPO covering and surrounding the site 
- No ancient woodland in proximity to the site 
- Wholly within a Great Crested Newt Impact Risk Zone (Red); highly suitable habitat and most important area for GCN 
- Bat roost habitat suitability close by and in the surrounding residential area
- No water vole, reptile consultation zones in proximity to the site
- Site is within a surface water nitrate vulnerable zone</t>
  </si>
  <si>
    <t>Low risk of adverse impacts:
- Less than 10km from Thursley, Ash, Pirbright &amp; Chobham SAC (within Surrey Heath District) 
- Less than 2km from Longmoor Bog SSSI 
- Less than 5km from Sandhurst to Owlsmoor Bogs and Heaths SSSI (within Bracknell Forest)
- Less than 2km from Heath Lake SSSI 
- Within 6km from Blackwater Valley SSSI (within Hart District) 
- Less than 5km from Wellington College Bog SSSI (within Bracknell Forest) 
- Within 7km from Castle Bottom to Yateley and Hawley Commons SSSI (within Hart District) 
- Within 7km from Bramshill SSSI (within Hart District) 
- Within 5km from TBHSPA
- Nominated Local Green Space at Land to west of Grays Farm (Ref: LGS201) abuts the western boundary of the site 
- No LWS or nature reserve in proximity to the site 
- Area of priority habitat abuts the northern boundary of the site 
- Area TPO along the northern boundary and veteran trees within the site
- No ancient woodland in proximity to the site
- Partially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Bat roost habitat suitability within the site
- No water vole, reptile consultation zones in close proximity to the site
- Site is within a surface water nitrate vulnerable zone</t>
  </si>
  <si>
    <t>Low to medium risk of adverse impacts:
- Less than 10km from Thursley, Ash, Pirbright and Chobham SAC (within Surrey Heath)
- Eastern boundary abuts Heath Lake SSSI 
- Approx 6km from Bramshill SSSI (within Hart District) 
- Less than 2km from Broadmoor to Bagshot Woods and Heaths SSSI (within Bracknell Forest) 
- Less than 2km from Wellington College Bog SSSI (within Bracknell Forest) 
- Within 2km from Sandhurst to Owlsmoor Bogs and Heaths SSSI (within Bracknell Forest)
- Within 3km from Longmoor Bog SSSI 
- Within 5km from TBHSPA 
- Land to East and West of Sandhurst Road LWS in the western part of the site 
- Heathlake LNR abuts the eastern boundary of the site 
- Nominated Local Green Space at Ravenswood Village (Ref: LGS213) and eastern boundary of the site abuts a proposed Local Green Space at Heath Lake SSSI and Local Nature Reserve (Ref: LGS216)
- Priority habitats across central and southern parts of the site 
- No TPOs or ancient woodland in proximity to the site 
- Veteran trees within the site
- Part of the eastern boundary covered by TPO
- Mostly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Bat roost habitat suitability within the site 
- No water vole, reptile consultation zones in proximity to the site
- Site is within a surface water nitrate vulnerable zone</t>
  </si>
  <si>
    <t>Low risk of adverse impacts:
- Less than 10km from Thursley, Ash, Pirbright &amp; Chobham SAC 
- Less than 1km from Heath Lake SSSI 
- Less than 3km from Broadmoor to Bagshot Woods and Heaths SSSI 
- Less than 5km from Longmoor Bog SSSI 
- Within 5km from TBHSPA 
- No LWS or nature reserve in proximity to the site
- Nominated Local Green Space at Gorrick Woods (Ref: LGS184) abuts the western boundary of the site (across Heathlands Road)
- Priority habitats abut western boundary 
- Small area in the northern section of the site covered by a TPO
- No areas of ancient woodland in close proximity
- Wholly within a Great Crested Newt Impact Risk Zone (Red); highly suitable habitat and most important area for GCN 
- Bat roost habitat suitability within the site 
- No water vole, reptile consultation zones in proximity to the site
- Site is within a surface water nitrate vulnerable zone</t>
  </si>
  <si>
    <t xml:space="preserve">Low risk of adverse impacts:
- Less than 10km from Thursley, Ash, Pirbright &amp; Chobham SAC 
- Less than 1km from Heath Lake SSSI 
- Within 3km from Longmoor Bog SSSI 
- Within 5km from TBHSPA 
- Land to the East and West of Sandhurst Road LWS abuts the southern boundary of the site 
- No nature reserve in proximity 
- Nominated Local Green Space at Ravenswood Village (Ref: LGS213) abuts the eastern and southern boundary of the site
- Priority habitats abut the southern boundary of the site
- No ancient woodland
- Small area of TPOs cover eastern parts of the site.  Some TPOs along the northern boundary
- Mostly within a Great Crested Newt Impact Risk Zone (Red); highly suitable habitat and most important area for GCN 
- Partially within a Great Crested Newt Impact Risk Zone (Amber); suitable habitat where GCN is likely to be present
- Bat roost habitat suitability within the site 
- No water vole, reptile consultation zones in proximity to the site. 
- Site is within a surface water nitrate vulnerable zone
</t>
  </si>
  <si>
    <t>Low to medium risk of adverse impacts:
- Less than 10km from Thursley, Ash, Pirbright &amp; Chobham SAC (within Surrey Heath District) 
- Less than 1km from Heath Lake SSSI 
- Less than 3km from Wellington College Bog SSSI (within Bracknell Forest) 
- Less than 3km from Sandhurst to Owlsmoor Bogs and Heaths SSSI (withim Bracknell Forest) 
- Approx 3.5km from Broadmoor to Bagshot Woods and Heaths SSSI (within Bracknell Forest) 
- Over 5km from Castle Bottom to Yateley and Hawley Commons SSSI (within Hart District) 
- Approx 7km from Bramshill SSSI (within Hart District) 
- Within 5km from TBHSPA 
- No LWS in proximity to the site 
- Heathlake LNR and proposed Local Green Space (Ref: LGS216) abuts the southern boundary (other side of Nine Mile Ride)
- Majority of the site comprises areas of priority habitats 
- No TPOs or ancient woodland in proximity to the site 
- Mostly within a Great Crested Newt Impact Risk Zone (Red); highly suitable habitat and most important area for GCN 
- Partially within a Great Crested Newt Impact Risk Zone (Amber); suitable habitat where GCN is likely to be present
- Bat roost habitat suitability in the surrounding residential areas
- No water vole, reptile consultation zones in proximity to the site
- Site is within a surface water nitrate vulnerable zone</t>
  </si>
  <si>
    <t>Low risk of adverse impacts:
- Less than 10km from Thursley, Ash, Pirbright &amp; Chobham SAC 
- Less than 3km from Broadmoor to Bagshot Woods and Heaths SSSI 
- Less than 5km from Wellington College Bog SSSI (in Bracknell Forest) 
- Less than 3km from Heath Lake SSSI 
- Less than 5km from Longmoor Bog SSSI 
- Less than 5km from Sandhurst to Owlsmoor Bogs and Heaths SSSI (in Bracknell Forest)
- Within 5km from TBHSPA
- Woodland TPOs abut southern boundary of Site 5WW017.  Woodland TPO on the southern boundary and Area TPO through Site 5WW026.  Woodland, Group and Single TPOs around most of the boundary for Site 5WW030, with exception of the southern boundary.  Minor area in the north-western part of Site 5WW031 covered by a Woodland TPO.
- No ancient woodland in proximity to the site 
- South-eastern boundary of Site 5WW030 is adjacent to Wokingham Road/Peacock Lane LWS (in Bracknell Forest)  
- No LGS or nature reserves in proximity to the sites
- Area of priority habitat (lowland mixed deciduous woodland) in the western part of Site 5WW031, adjoining boundary of Site 5WW030. Area of priority habitats further east of Site 5WW030 over Old Wokingham Road
- Wholly within a Great Crested Newt Impact Risk Zone (Red); highly suitable habitat and most important area for GCN 
- Bat roost suitability in the western part of Site 5WW030 and across Site 5WW026
- No water vole or reptile consultation zones in proximity to the site
- Site is within a surface water nitrate vulnerable zone</t>
  </si>
  <si>
    <t>Low risk of adverse impacts:
- Less than 10km from Thursley, Ash, Pirbright &amp; Chobham SAC (within Surrey Heath District) 
- Less than 2km from Longmoor Bog SSSI 
- Less than 5km from Sandhurst to Owlsmoor Bogs and Heaths SSSI (within Bracknell Forest)
- Less than 2km from Heath Lake SSSI 
- Within 6km from Blackwater Valley SSSI (within Hart District) 
- Less than 5km from Wellington College Bog SSSI (within Bracknell Forest) 
- Within 7km from Castle Bottom to Yateley and Hawley Commons SSSI (within Hart District) 
- Within 7km from Bramshill SSSI (within Hart District) 
- Within 5km from TBHSPA 
- No LGS, LWS, or nature reserves in proximity to the site
- Area of priority habitat along the southern and northern part of the site
- Single TPOs towards the western boundary, across other side of Heathlands Road. Area TPO cuts into the site at the north-east boundary
- A few veteran trees within the site
- No ancient woodland in proximity to the site 
- Mostly within a Great Crested Newt Impact Risk Zone (Red); highly suitable habitat and most important area for GCN 
- Partially within a Great Crested Newt Impact Risk Zone (Amber); suitable habitat where GCN is likely to be present
- Bat roost habitat suitability within the site
- No water vole, reptile consultation zones in proximity to the site
- Site is within a surface water nitrate vulnerable zone</t>
  </si>
  <si>
    <t>Low to medium risk of adverse impacts:
- More than 3km from an SAC, SSSI or RAMSAR site 
- Within 7km of TBHSPA
- LWS (Loddon River) in relative proximity to the site
- Proposed Local Green Space at Lower Earley Meadows (Ref: LGS056)
- No nature reserves in proximity to the site
- Priority habitats abut southern boundary of the site
- Woodland TPO covering the site
- No ancient woodland
- Bat roost habitat suitability in northern parts of the site 
- No water vole, reptile consultation zones in proximity to the site
- Partially within a Great Crested Newt Impact Risk Zone (Amber); suitable habitat where GCN is likely to be present
- Majority within a Great Crested Newt Impact Risk Zone (Green); moderate habitat suitability where GCN may be present. 
- Site is not within a groundwater or surface water nitrate vulnerable zone</t>
  </si>
  <si>
    <t>Low risk of adverse impacts:
- More than 10km from any SAC or RAMSAR sites 
- Less than 5km from Wellington College Bog SSSI (in Bracknell Forest) and Broadmoor to Bagshot Woods and Heaths (in Bracknell Forest) 
- Within 2km of Heath Lake SSSI 
- Within 5km from TBHSPA 
- No LGS or nature reserves in proximity to the site 
- Land to East and West of Sandhurst Road LWS in proximity to the site 
- No priority habitats in proximity to site 
- TPOs across the central and southern parts of the site, no ancient woodland
- No water vole, reptile consultation zones in proximity to the site
- Mostly within a Great Crested Newt Impact Risk Zone (Red); highly suitable habitat and most important area for GCN
- Partially within a Great Crested Newt Impact Risk Zone (Amber); suitable habitat where GCN is likely to be present
- Bat roosting habitat suitability in eastern part of the site. 
- Site is within a surface water nitrate vulnerable zone</t>
  </si>
  <si>
    <t>Medium risk of adverse impacts:
- Within 10km from Thursley, Ash, Pirbright &amp; Chobham SAC (within Surrey Heath District)
- Less than 3km from Wellington College Bog SSSI (within Bracknell Forest) 
- Within 3km from Sandhurst to Owlsmoor Bogs and Heaths SSSI (within Bracknell Forest)
- Within 1km from Heath Lake SSSI 
- Within approx 3km from Longmoor Bog SSSI 
- Within 5km from Bramshill SSSI (Hart District) 
- Less than 10km from Lodge Wood &amp; Sandford Mill SSSI 
- Within 5km from TBHSPA 
- No LGS or nature reserve in proximity to the site 
- Land to East and West of Sanhurst Road LWS liews within around half of the site
- Site is covered by a woodland TPO
- Wholly within a Great Crested Newt Impact Risk Zone (Amber); suitable habitat where GCN is likely to be present
- Bat roosting habitat suitability close to the southern boundary of the site
- No water vole, reptile consultation zones in proximity to the site
- Site is within a surface water nitrate vulnerable zone</t>
  </si>
  <si>
    <t>Medium risk of adverse impacts:
- Within 10km from Thursley, Ash, Pirbright &amp; Chobham SAC (within Surrey Heath District)
- Less than 3km from Wellington College Bog SSSI (within Bracknell Forest) 
- Within 3km from Sandhurst to Owlsmoor Bogs and Heaths SSSI (within Bracknell Forest)
- Within 1km from Heath Lake SSSI 
- Within approx 3km from Longmoor Bog SSSI 
- Within 5km from Bramshill SSSI (Hart District) 
- Less than 10km from Lodge Wood &amp; Sandford Mill SSSI 
- Within 5km from TBHSPA 
- No LGS or nature reserve in proximity to the site 
- Land to east and west of Sandhurst Road LWS falls within around half of the site
- Areas of priority habitat in parcel south of Sandhurst Road.  Areas of priority habitat in the northern part and abutting the southern boundary of parcel east of Range Road
- Site covered by a woodland TPO
- Mostly within a Great Crested Newt Impact Risk Zone (Amber); suitable habitat where GCN is likely to be present
- Partially within a Great Crested Newt Impact Risk Zone (Green); moderate habitat suitability where GCN may be present
- Bat roosting habitat suitability close to the southern boundary of the site
- No water vole, reptile consultation zones in proximity to the site
- Site is within a surface water nitrate vulnerable zone</t>
  </si>
  <si>
    <t>Low to medium risk of adverse impacts:
- More than 10km from any SAC or RAMSAR sites 
- Less than 3km from Bramshill SSSI (in Hart District) 
- Less than 5km from Blackwater Valley SSSI (in Hart District)
- Less than 5km from Heath Lake SSSI 
- Within 5km from TBHSPA 
- Proposed Local Green Space at Burnmoor Meadows (ref: LGS063) and nominated Local Green Space at Finchampstead Allotments (Ref: LGS075) abut the eastern and southern boundary of the site 
- Parts of Fleet Copse LWS and Longwater Lane Meadow LWS fall within the site
- Priority habitats in the northern part of the site and abut the site's western and southern boundaries
- Single TPOs along Longwater Lane
- Small area of ancient woodland in the southern part of the site.  Fleet Copse abuts the southern boundary of the site 
- Partially within a Great Crested Newt Impact Risk Zone (Red); highly suitable habitat and most important area for GCN 
- Partially within a Great Crested Newt Impact Risk Zone (Amber); suitable habitat where GCN is likely to be present
- Bat roosting habitat suitability scattered across the site, notably on the north eastern boundary
- No water vole, reptile consultation zones in proximity to the site.
- Site is not within a groundwater or surface water nitrate vulnerable zone</t>
  </si>
  <si>
    <t>Low risk of adverse impacts:
- More than 10km from any SAC or RAMSAR site 
- Within 1km from Longmoor Bog SSSI 
- Within 3km from Heath Lake SSSI 
- Within 5km from Bramshill SSSI (within Hart District) 
- Within 5km from Broadmoor to Bagshot Woods and Heaths SSSI (within Bracknell Forest) 
- Within 5km from Sandhurst to Owlsmoor Bogs and Heaths SSSI (within Bracknell Forest) 
- Within 5km from TBHSPA 
- Proposed Local Green Space at Rooks Nest Wood Country Park (Ref: LGS013) further west of the site 
- Brook Farm Meadow LWS in proximity to the west of the site 
- No nature reserves in proximity to the site 
- No priority habitats in proximity to the site 
- No TPOs or ancient woodland
- Bat roosting habitat suitability within the site and in the surrounding residential area
- Wholly within a Great Crested Newt Impact Risk Zone (Red); highly suitable habitat and most important area for GCN 
- No water vole or reptile zones in proximity to the site
- Site is within a surface water nitrate vulnerable zone</t>
  </si>
  <si>
    <t>Low risk of adverse impacts:
- More than 10km from any SAC or RAMSAR site 
- Within 1km from Longmoor Bog SSSI 
- Within 6km from Heath Lake SSSI 
- Less than 5km from Bramshill SSSI (within Hart District) 
- More than 5km from Wellington College Bog SSSI (within Bracknell Forest) 
- More than 5km from Sandhurst to Owlsmoor Bogs and Heaths SSSI (within Bracknell Forest) 
- Less than 10km from Broadmoor to Bagshot Woods and Heaths SSSI (within Bracknell Forest) 
- Within 5km from TBHSPA 
- No LGS, LWS or nature reserves in proximity to the site 
- Areas of priority habitat in the east and west of the site 
- TPOs in eastern and central parts of the site
- No ancient woodland in proximity to the site
- Mostly within a Great Crested Newt Impact Risk Zone (Red); highly suitable habitat and most important area for GCN 
- Partially within a Great Crested Newt Impact Risk Zone (Amber); suitable habitat where GCN is likely to be present
- Bat roost habitat suitability within the site 
- No water vole, reptile consultation zones in proximity to the site
- Site is within a surface water nitrate vulnerable zone</t>
  </si>
  <si>
    <t>Low risk of adverse impacts:
- More than 5km from an SAC or RAMSAR site 
- Less than 1km from SSSI (Lodge Wood and Sandford Mill)
- Over 7km from TBHSPA
- Proposed LWS (Land adjacent to Vine Cottage) abuts the eastern boundary
- Falls within a nominated Local Green Space (Ref: LGS102)
- No LGS or nature reserve in proximity
- No priority habitats
- Area TPOs in central part of the site and surround site boundaries
- No ancient woodland
- Wholly within a Great Crested Newt Impact Risk Zone (Red); highly suitable habitat and most important area for GCN 
- Bat roost habitat suitability within the surrounding residential areas 
- No water vole or reptile consultation zones in proximity to the site 
- Northern section of the site is within a groundwater nitrate vulnerable zone</t>
  </si>
  <si>
    <t>Low risk of adverse impacts:
- More than 5km from an SAC or RAMSAR site 
- Less than 1km from SSSI (Lodge Wood and Sandford Mill)
- Over 7km from TBHSPA
- No LWS, LGS or nature reserve in proximity to the site 
- Nominated Local Green Space at Land between Tape Lane and Lodge Road (Ref: LGS140)
- No priority habitats
- Area TPOs across and surround the site 
- No ancient woodland
- Partially within a Great Crested Newt Impact Risk Zone (Red); highly suitable habitat and most important area for GCN 
- Partially within a Great Crested Newt Impact Risk Zone (Amber); suitable habitat where GCN is likely to be present
- Mostly within a Great Crested Newt Impact Risk Zone (Green); moderate habitat suitability where GCN may be present
- Bat roost habitat suitability within the boundaries of the site and the surrounding residential areas 
- No water vole or reptile consultation zones in proximity to the site. 
- Sites are within a groundwater nitrate vulnerable zone</t>
  </si>
  <si>
    <t>Low risk of adverse impacts:
- More than 10km from any SAC or RAMSAR site 
- Less than 5km from Lodge Wood &amp; Sandford Mill SSSI
- Less than 6km from Wykery Copse SSSI
- Less than 7km from Heathlake SSSI
- Less than 8km from Longmoor Bog SSSI
- Beech Wood (proposed extension to North Ockett Wood) LWS and Pond Wood LWS to the east of the sites. Furze Covert LWS to the west of the sites
- No LNRs or LGSs
- No nominated Local Green Space in proximity to the sites
- Sites are largely between 5km - 7km  from TBHSPA 
- Areas of priority habitat within the central and eastern parts of the site and adjacent to the site's eastern boundary 
- Woodland TPO within the central and eastern parts of the site.  Woodland TPO adjacent to eastern part of the site
- Areas of ancient woodland within and adjacent to the sites.  Tippen's Wood is adjacent to eastern boundary of the site
- Mostly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Partially within a Great Crested Newt Impact Risk Zone (White); low habitat suitability where low probability of GCN presence
- Bat roost habitat suitability throughout the sites
- No water vole or reptile consultation zones in proximity to the site 
- Sites are largely within a surface water nitrate vulnerable zone</t>
  </si>
  <si>
    <t>Low to medium risk of adverse impacts:
- More than 5km from an SAC or RAMSAR site 
- Less than 1km from SSSI (Lodge Wood and Sandford Mill)
- Over 7km from TBHSPA 
- LWS (Dinton Pastures Country Park) abuts the western boundary of the site 
- Winnersh Meadows LWS further south across the A329(M) (less than 0.5km)
- Proposed Local Green Space at Dinton Pastures (Ref: LGS104) ; LNR (Lavells Lake) in relative proximity to site
- Priority habitats abut the north, south and west boundary
- No TPOs or ancient woodland in proximity to the site
- Bat roost habitat suitability within the surrounding residential areas
- Mostly within a Great Crested Newt Impact Risk Zone (Red); highly suitable habitat and most important area for GCN
- Partially within a Great Crested Newt Impact Risk Zone (Amber); suitable habitat where GCN is likely to be present
- Water vole consultation zone adjacent to site
- No reptile consultation zones in proximity to the site 
- Site is within a surface water nitrate vulnerable zone</t>
  </si>
  <si>
    <t>Low risk of adverse impacts:
- More than 5km from an SAC or RAMSAR site 
- Less than 1km from SSSI (Lodge Wood and Sandford Mill)
- Over 7km from TBHSPA
- Proposed LWS on the site
- Western boundary of the site abuts a nominated Local Green Space at Willowmead Field (Ref: LGS102) 
- No LGS or nature reserve in proximity
- No priority habitats
- Small area in the southern part of the site covered by TPO
- No ancient woodland
- Bat roost habitat suitability within the site and the surrounding residential areas 
- Wholly within a Great Crested Newt Impact Risk Zone (Red); highly suitable habitat and most important area for GCN 
- No water vole or reptile consultation zones in proximity to the site
- Site is partially within a groundwater nitrate vulnerable zone</t>
  </si>
  <si>
    <t>Low risk of adverse impacts:
- Less than 10km from Chiltern Beechwoods SAC
- Less than 3km from SSSI (Lodge Wood and Sandford Mill) 
- Over 7km from TBHSPA
- LWS (Ruscombe and Vale Woods) in relative proximity towards the east 
- No LGS or nature reserve in proximity to the site
- No priority habitats 
- Small group of TPOs along Northbury Lane and in central part of site
- No ancient woodland
- Mostly within a Great Crested Newt Impact Risk Zone (Red); highly suitable habitat and most important area for GCN 
- Partially within a Great Crested Newt Impact Risk Zone (Amber); suitable habitat where GCN is likely to be present
- Bat roost habitat suitability across the site
- No water vole, reptile consultation zones in proximity to the site
- Sites are within a groundwater nitrate vulnerable zone</t>
  </si>
  <si>
    <t>Low risk of adverse impacts:
- Less than 10km from Chiltern Beechwoods SAC
- Less than 3km from SSSI (Lodge Wood and Sandford Mill) 
- Over 7km from TBHSPA
- LWS (Ruscombe and Vale Woods) in relative proximity towards the east 
- No LGS or nature reserve in proximity to the site
- No priority habitats 
- Small group of woodland and single TPOs along Northbury Lane
- No ancient woodland
- Wholly within a Great Crested Newt Impact Risk Zone (Red); highly suitable habitat and most important area for GCN
- Bat roost habitat suitability across the site
- No water vole, reptile consultation zones in proximity to the site
- Sites are within a groundwater nitrate vulnerable zone</t>
  </si>
  <si>
    <t>Low risk of adverse impacts:
- More than 5km from any SAC or RAMSAR site 
- Less than 5km from SSSI (Stanford End Mill and River Loddon)
- Within 7km of TBHSPA 
- No LWS, LGS or nature reserves in proximity to the site 
- No priority habitats
- Single TPOs in eastern parts of the site, with an area TPO covering the southern part of the site
- No ancient woodland
- Partially within a Great Crested Newt Impact Risk Zone (Amber); suitable habitat where GCN is likely to be present
- Mostly within a Great Crested Newt Impact Risk Zone (Green); moderate habitat suitability where GCN may be present
- Reptile consultation zone in proximity to the site, but north of the M4
- No water vole consultation zones in proximity
- Bat roost suitability in eastern parts of the site, and in residential areas along the southern boundary
- Site is within a surface water nitrate vulnerable zone</t>
  </si>
  <si>
    <t>Low risk of adverse impacts: 
- More than 10km from any SAC or RAMSAR site 
- Less than 2km from Stanford End Mill and River Loddon SSSI 
- Within 5km from Bramshill SSSI (within Hart District) 
- More than 5km from Longmoor Bog SSSI
- More than 10km from Heath Lake SSSI 
- Within 5km to 7km from TBHSPA 
- No LGS, LWS or nature reserves in proximity to the site 
- Minor area of priority habitat, notably Lowland mixed deciduous woodland in the northern part of the site 
- Area TPO along part of the northern and north-eastern part of the boundary
- No ancient woodland on site
- Very minor area of bat roost suitability in the southern part of the site
- No water vole or reptile consultation zones in proximity to the site
- Mostly within a Great Crested Newt Impact Risk Zone (Amber); suitable habitat where GCN is likely to be present
- Mostly within a Great Crested Newt Impact Risk Zone (Green); moderate habitat suitability where GCN may be present
- Whole site is within a surface water nitrate vulnerable zone</t>
  </si>
  <si>
    <t>Low risk of adverse impacts:
- More than 10km from any SAC or RAMSAR site 
- Less than 3km from Stanford End Mill and River Loddon SSSI 
- Over 5km from Bramshill SSSI (within Hart District) 
- Within 7km from TBHSPA 
- No LGS, LWS or nature reserve in proximity to the site
- Moderate area of lowland mixed deciduous woodland in the southern part of the site  
- No TPOs or ancient woodland in proximity to the site, but veteran trees scattered across the site 
- Mostly within a Great Crested Newt Impact Risk Zone (Amber); suitable habitat where GCN is likely to be present
- Partially within a Great Crested Newt Impact Risk Zone (Green); moderate habitat suitability where GCN may be present
- Small areas of bat roost suitability in the eastern and western parts of the site
- No water vole, reptile consultation zones in proximity
- Site is within a surface water nitrate vulnerable zone</t>
  </si>
  <si>
    <t>Low to medium risk of adverse impacts: 
- More than 10km from any SAC or RAMSAR site 
- Approx 3km from Lodge Wood &amp; Sandford Mill SSSI 
- Less than 5km from Harpsden Wood SSSI (within South Oxfordshire District) 
- Approx 6km from Highlands Farm Pit SSSI (within South Oxfordshire District) 
- Over 7km from TBHSPA 
- No LGS or LWS in proximity to the site 
- Nominated Local Green Space at Ali's Pond Nature Reserve (Ref: LGS133) and King George's Field (Ref: LGS134) abuts the southern boundary of the site
- Ali's Pond LNR abuts the southern boundary 
- Area of priority habitat towards the northern and western part of the site 
- Group TPOs in western parts of the site 
- No ancient woodland in proximity to the site 
- Wholly within a Great Crested Newt Impact Risk Zone (Red); highly suitable habitat and most important area for GCN 
- Bat roost habitat suitability across central and northern parts of the site 
- No water vole or reptile consultation zones in proximity to the site 
- Site is not within a groundwater or surface water nitrate vulnerable zone</t>
  </si>
  <si>
    <t>Low risk of adverse impacts:
- More than 10km from any SAC or RAMSAR site 
- Stanford End Mill and River Loddon SSSI abuts the eastern boundary of the site
- Within 3km from Bramshill SSSI (Hart District)
- Within 5km from Hazeley Heath SSSI (Hart District) 
- Around 5km from Longmoor Bog SSSI 
- More than 10km from Heath Lake SSSI 
- Within 5km from TBHSPA
- Loddon River LWS in proximity north of the site 
- No LGS or nature reserves in proximity to the site 
- Areas of priority habitat within the site and around the site boundary
- No TPOs or ancient woodland
- Partially within a Great Crested Newt Impact Risk Zone (Red); highly suitable habitat and most important area for GCN 
- Partially within a Great Crested Newt Impact Risk Zone (Amber); suitable habitat where GCN is likely to be present
- Partially within a Great Crested Newt Impact Risk Zone (Green); moderate habitat suitability where GCN may be present
- Mostly within a Great Crested Newt Impact Risk Zone (White); low habitat suitability and low probability of GCN presence
- Bat roost suitability on the perimeter of the site, notably in northern, western and eastern areas
- No water vole or reptile consultation zones in proximity
- Site is not within a groundwater or surface water nitrate vulnerable zone</t>
  </si>
  <si>
    <t>Low risk of adverse impacts:
- More than 5km from any SAC or RAMSAR site 
- Less than 2km from SSSI (Stanford End Mill and River Loddon) 
- Within 5km of TBHSPA 
- LWS (St Leger's Copse, Collin's Copse) adjacent to the site
- No LGS or nature reserve in proximity 
- Areas of priority habitat within the site and along the western boundary
- Ancient woodland adjacent to the western and southern boundary 
- Wholly within a Great Crested Newt Impact Risk Zone (Green); moderate habitat suitability where GCN may be present
- Areas of bat roost suitability surrounding the site, centred on nearby dwellings to the south and east
- No water vole or reptile consultation zones in proximity
- Site is not within a groundwater or surface water nitrate vulnerable zone</t>
  </si>
  <si>
    <t>Low risk of adverse impacts:
- More than 5km from any SAC or RAMSAR site 
- Less than 2km from SSSI (Stanford End Mill and River Loddon) and (Bramshill)
- Within 5km of TBHSPA 
- LWS (St Leger's Copse, Collin's Copse) west of the site, abutting the A33
- Nominated Local Green Space at Riseley Recreation Ground and Community Orchard (Ref: LGS144) further south of the site (across Part Lane)
- No LGS or nature reserve in proximity 
No areas of priority habitat in proximity
- TPOs areas along the northern and eastern perimeter and the woodland to the south
- No ancient woodland 
- Mostly within a Great Crested Newt Impact Risk Zone (Amber); suitable habitat where GCN is likely to be present
- Partially within a Great Crested Newt Impact Risk Zone (Green); moderate habitat suitability where GCN may be present
- Areas of bat roost suitability around the perimeter of site, centred on nearby dwellings to the east and west
- No water vole or reptile consultation zones in proximity
- Site is not within a groundwater or surface water nitrate vulnerable zone</t>
  </si>
  <si>
    <t>Low risk of adverse impacts: 
- Less than 10km from Chilterns Beechwood SAC 
- Less than 5km from Lodge Wood and Sandford Mill SSSI 
- Over 7km from TBHSPA 
- LWS (Cuttler's Coppice) further north-east
- No LGS or nature reserve in proximity 
- No priority habitats
- No ancient woodland; a small area in the western section of the site covered by a TPO
- Mostly within a Great Crested Newt Impact Risk Zone (Amber); suitable habitat where GCN is likely to be present
- Mostly within a Great Crested Newt Impact Risk Zone (Green); moderate habitat suitability where GCN may be present
- Bat roost habitat suitability across the site
- No water vole, reptile or Great Crested Newt consultation zones in proximity to the site
- Site is within a groundwater nitrate vulnerable zone</t>
  </si>
  <si>
    <t>Low to medium risk of adverse impacts: 
- More than 10km from Chiltern Beechwoods SAC 
- Less than 3km from Harpsden SSSI (within South Oxfordshire District) 
- More than 5km from Temple Island Meadows SSSI (within Wycombe District) 
- Less than 5km from Lodge Wood and Sandford Mill SSSI
- Over 7km from TBHSPA
- No, LGS, LWS or nature reserves in proximity to the site 
- No areas of priority habitat in proximity to the site
- Area and Group TPOs in the eastern part of the site
- No ancient woodland in proximity to the site  
- Partially within a Great Crested Newt Impact Risk Zone (Red); highly suitable habitat and most important area for GCN 
- Partially within a Great Crested Newt Impact Risk Zone (Amber); suitable habitat where GCN is likely to be present
- Majority within a Great Crested Newt Impact Risk Zone (Green); moderate habitat suitability where GCN may be present
- Bat roost habitat suitability in a minor area in the northern part of the site 
- No water vole, reptile consultation zones in proximity to the site
- Most of the site is within a groundwater nitrate vulnerable zone</t>
  </si>
  <si>
    <t>Low risk of adverse impacts:
- More than 10km from any SAC or RAMSAR sites 
- Less than 3km from Lodge Wood and Sandford Mill SSSI
- Less than 6km from Longmoor Bog SSSI
- Less than 8km from Heathlake SSSI
- Over 7km from TBHSPA
- Woosehill Meadows LWS further east across the railway line (less than 0.5km) 
- No nature reserves in proximity  
- Adjacent to proposed Local Green Space at Lower Earley Meadows A (Ref: LGS055)
- Nominated Local Green Space at Hatch Farm Country Park (Ref: LGS174)
- No priority habitats within the site
- A group and single TPOs on site's northern boundary 
- No ancient woodland
- Wholly within a Great Crested Newt Impact Risk Zone (Red); highly suitable habitat and most important area for GCN 
- Bat roost habitat suitability within the site and in the surrounding residential area
- No water vole or reptile consultation zones in proximity to the site
- Site is not within a groundwater or surface water nitrate vulnerable zone</t>
  </si>
  <si>
    <t>Low risk of adverse impacts:
- More than 10km from any SAC or RAMSAR sites 
- Less than 4km from Lodge Wood and Sandford Mill SSSI
- Less than 5km from Longmoor Bog SSSI
- Less than 7km from Heathlake SSSI
- Over 7km from TBHSPA 
- No LWS or nature reserves in proximity  
- Site 5WI012 is a nominated Local Green Space (Ref: LGS177).  Other areas of nominated Local Green Space are across the railway line from the site
- No priority habitats within the site
- Single TPOs and veteran trees around the site's western boundary 
- No ancient woodland
- Partially within a Great Crested Newt Impact Risk Zone (Red); highly suitable habitat and most important area for GCN 
- Mostly within a Great Crested Newt Impact Risk Zone (Amber); suitable habitat where GCN is likely to be present
- Bat roost habitat suitability in the southern part of the site and in the surrounding residential area
- No water vole or reptile consultation zones in proximity to the site
- Site is within a surface water nitrate vulnerable zone</t>
  </si>
  <si>
    <t>Low risk of adverse impacts:
- More than 10km from any SAC or RAMSAR sites 
- Less than 4km from Lodge Wood and Sandford Mill SSSI
- Less than 5km from Longmoor Bog SSSI
- Less than 7km from Heathlake SSSI
- Over 7km from TBHSPA 
- No LWS or nature reserves in proximity  
- Nominated Local Green Space at land north of Sadlers Lane (Ref: LGS175)
- Proposed Local Green Space at Bearwood Recreation Ground (Ref: LGS035) to the west of the site
- No priority habitats within the site
- Group and single TPOs around the site's eastern and western boundary
- No ancient woodland
- Mostly within a Great Crested Newt Impact Risk Zone (Amber); suitable habitat where GCN is likely to be present
- Partially within a Great Crested Newt Impact Risk Zone (Green); moderate habitat suitability where GCN may be present
- Bat roost habitat suitability within the site and the surrounding residential area
- No water vole, reptile consultation zones in proximity to the site
- Site is not within a groundwater or surface water nitrate vulnerable zone</t>
  </si>
  <si>
    <t>Low risk of adverse impacts:
- More than 10km from any SAC or RAMSAR sites 
- Less than 3km from Longmoor Bog SSSI 
- Less than 5km from Heath Lake SSSI 
- Less than 7km from Bramshill SSSI (within Hart District) 
- Within 7km from TBHSPA 
- Bottle Copse LWS in the northern part of the site
- No LGS or nature reserves in proximity to the site 
- Area of priority habitat in the northern site
- Site nominated as Local Green Space (Ref: LGS219) 
- Nominated Local Green Space at Redlands Farm Park (Ref: LGS032) to the south and proposed Local Green Spaces at Leslie Sears Playing Field (Ref: LGS033) and Viking Field (Ref: LGS036) to the east of the site
- Woodland TPO in the north-western part of the site and single TPOs and veteran trees throughout the central and eastern part of the sites
- Ancient woodland adjacent to the northern part of the site 
- Mostly within a Great Crested Newt Impact Risk Zone (Red); highly suitable habitat and most important area for GCN 
- Mostly within a Great Crested Newt Impact Risk Zone (Amber); suitable habitat where GCN is likely to be present
- Mostly within a Great Crested Newt Impact Risk Zone (Green); moderate habitat suitability where GCN may be present
- Bat roost habitat suitability within the site and the surrounding residential area
- No water vole, reptile consultation zones in proximity to the site
- Sites are within a surface water nitrate vulnerable zone</t>
  </si>
  <si>
    <t>Low to medium risk of adverse impacts:
- More than 10km from any SAC or RAMSAR sites 
- Less than 3km from Longmoor Bog SSSI 
- Less than 3km from Heath Lake SSSI 
- Less than 5km from Wykery Copse SSSI (Bracknell Forest)
- Less than 7km from Bramshill SSSI (within Hart District) 
- Within 5km from TBHSPA 
- Land to East and West of Sandhurst Road LWS to the south of the site
- No LGS or nature reserves in proximity to the site (and within the site boundary)
- Trench's Bridge LWS to the east of the site (across the railway line)
- Areas of priority habitats within the site
- Nominated Local Green Space at Woodcray Farm (Ref: LGS183) abuts the northern boundary
- Single TPOs around the boundary of the site and cover small section in the eastern part of the site
- No ancient woodland 
- Mostly within a Great Crested Newt Impact Risk Zone (Red); highly suitable habitat and most important area for GCN 
- Partially within a Great Crested Newt Impact Risk Zone (Amber); suitable habitat where GCN is likely to be present
- Partially within a Great Crested Newt Impact Risk Zone (Green); moderate habitat suitability where GCN may be present
- Bat roost habitat suitability in the surrounding residential area
- No water vole, reptile consultation zones in proximity to the site
- Site is within a surface water nitrate vulnerable zone</t>
  </si>
  <si>
    <t>Low risk of adverse impacts:
- More than 10km from any SAC or RAMSAR sites 
- Less than 3km from Longmoor Bog SSSI 
- Less than 5km from Heath Lake SSSI 
- Less than 7km from Bramshill SSSI (within Hart District) 
- Within 5km - 7km from TBHSPA 
- Bottle Copse LWS in the northern site
- Nominated Local Green Space at Land between Doles Lane, Barkham Road and Blagrove Lane (Ref: LGS219) ajacent to south and west of the site. 
- No LGS or nature reserves in proximity to the site 
- Area of priority habitat in proximity to the west of the site 
- Most of the site's boundaries are covered by single and area TPOs 
- Ancient woodland adjacent to western boundary of the site
- Wholly within a Great Crested Newt Impact Risk Zone (Amber); suitable habitat where GCN is likely to be present
- Bat roost habitat suitability within the site and the surrounding residential area
- No water vole, reptile consultation zones in proximity to the site
- Site is within a surface water nitrate vulnerable zone</t>
  </si>
  <si>
    <t>Low risk of adverse impacts:
- More than 10km from any SAC or RAMSAR site 
- Less than 3km from Longmoor Bog SSSI 
- Less than 5km from Heath Lake SSSI 
- Within 7km from Bramshill SSSI (within Hart District) 
- Less than 10km from Castle Bottom to Yateley and Hawley Commons SSSI (within Hart District) 
- Less than 10km from Blackwater Valley SSSI (with Hart District) 
- Within 7km from TBHSPA 
- Bottle Copse LWS abuts the southern boundary (other side of Barkham Rd) 
- Proposed Local Green Space at Fox Hill Wood (Ref: LGS008) abuts the north-west boundary
- No nature reserves in proximity to the site 
- Areas of priority habitat abut southern boundary (Bottle Copse LWS) 
- No TPOs, area of ancient woodland further north
- Wholly within a Great Crested Newt Impact Risk Zone (Green); moderate habitat suitability where GCN may be present
- Minor areas of bat roost habitat suitability in the southern parts of the site
- No water vole, reptile consultation zones in proximity to the site
- Site is within a surface water nitrate vulnerable zone</t>
  </si>
  <si>
    <t>Low risk of adverse impacts: 
- More than 10km from any SAC or RAMSAR sites 
- Less than 5km from Longmoor Bog SSSI 
- Less than 5km from Heath Lake SSSI
- Within 7km from TBH SPA 
- No LGS, LWS or nature reserves in proximity to the site
- No priority habitats in proximity to the site
- Some TPOs in central and southern parts of the site
- No ancient woodland in proximity to the site 
- Majority within a Great Crested Newt Impact Risk Zone (Amber); suitable habitat where GCN is likely to be present
- Partially within a Great Crested Newt Impact Risk Zone (Green); moderate habitat suitability where GCN may be present
- Bat roost habitat suitability in central parts of the site 
- No water vole, reptile consultation zone in proximity to the site
- Site is within a surface water nitrate vulnerable zone</t>
  </si>
  <si>
    <t>Low risk of adverse impacts:
- Less than 10km from Thursley, Ash, Pirbright &amp; Chobham SAC (within Surrey Heath District) 
- Less than 1km from Heath Lake SSSI
- Less than 2km from Broadmoor to Bagshot Woods and Heaths SSSI (within Bracknell Forest)  
- Less than 3km from Wellington College Bog SSSI (within Bracknell Forest) 
- Less than 3km from Sandhurst to Owlsmoor Bogs and Heaths SSSI (within Bracknell Forest) 
- Over 5km from Castle Bottom to Yateley and Hawley Commons SSSI (within Hart District) 
- Approx 8km from Bramshill SSSI (within Hart District) 
- Within 5km from TBHSPA
- Nominated Local Green Space at Pinewood Leisure Centre (Ref: LGS214) in close proximity to the site  
- No LWS in proximity to the site 
- Heathlake LNR to the south-west of the site (other side of Nine Mile Ride)
- Areas of priority habitats 
- TPOs along the western boundary of parts of parcel 5WW021 
- No ancient woodland in proximity to the site 
- Wholly within a Great Crested Newt Impact Risk Zone (Amber); suitable habitat where GCN is likely to be present
- Bat roost habitat suitability within the sites and the surrounding residential areas 
- No water vole, reptile, badger consultation zones in proximity to the site
- Sites are within a surface water nitrate vulnerable zone</t>
  </si>
  <si>
    <t>Low risk of adverse impacts:
- Less than 10km from Thursley, Ash, Pirbright &amp; Chobham SAC 
- Within approx 500m from Heath Lake SSSI 
- Within 3km from Longmoor Bog SSSI 
- Within 5km from TBHSPA 
- Land to the East and West of Sandhurst Road LWS falls within part of the site 
- Nominated Local Green Space at Heath Lake SSSI and Local Nature Reserve (Ref: LGS216) in close proximity to the site 
- Heath Lake SSSI and Local Nature Reserve in proximity to the site 
- Small area of priority habitat in southern part of the site 
- Woodland TPO across most of the site 
- No ancient woodland 
- Mostly within a Great Crested Newt Impact Risk Zone (Red); highly suitable habitat and most important area for GCN 
- Mostly within a Great Crested Newt Impact Risk Zone (Amber); suitable habitat where GCN is likely to be present
- Bat roost habitat suitability throughout the site
- No water vole, reptile consultation zones in proximity to the site 
- Site is within a surface water nitrate vulnerable zone</t>
  </si>
  <si>
    <t>Low risk of adverse impacts:
- Over 10km from Thursley, Ash, Pirbright &amp; Chobham SAC (within Surrey Heath District) 
- Over 10km from Windsor Forest &amp; Great Park SAC (within Royal Borough of Windsor and Maidenhead)
- Less than 2km from Heath Lake SSSI
- Less than 2km from Broadmoor to Bagshot Woods and Heaths SSSI (within Bracknell Forest)  
- Over 3km from Wellington College Bog SSSI (within Bracknell Forest) 
- Approx 3km from Sandhurst to Owlsmoor Bogs and Heaths SSSI (within Bracknell Forest) 
- Over 5km from Castle Bottom to Yateley and Hawley Commons SSSI (within Hart District) 
- Over 8km from Bramshill SSSI (within Hart District) 
- Within 5km from TBHSPA 
- No LGS, LWS or nature reserves in proximity to the site 
- Small area of priority habitats (Lowland mixed deciduous woodland) in the south eastern part of the site and adjoining the southern boundary.
- No TPOs or ancient woodland in proximity to the site 
- Mostly within a Great Crested Newt Impact Risk Zone (Red); highly suitable habitat and most important area for GCN 
- Mostly within a Great Crested Newt Impact Risk Zone (Amber); suitable habitat where GCN is likely to be present
- Partially within a Great Crested Newt Impact Risk Zone (Green); moderate habitat suitability where GCN may be present
- Bat roost habitat suitability across southern and eastern parts of the site 
- No water vole, reptile or badger consultation zones in proximity to the site
- Site is within a surface water nitrate vulnerable zone</t>
  </si>
  <si>
    <t>Low to medium risk of adverse impacts:
- Less than 10km from Thursley, Ash, Pirbright &amp; Chobham SAC 
- Within approx 500m from Heath Lake SSSI 
- Within 3km from Longmoor Bog SSSI 
- Within 5km from TBHSPA 
- Entire site falls within the Land to the East and West of Sandhurst Road LWS 
- No nature reserve in proximity to the site
- Nominated Local Green Space at Ravenswood (ref: LGS213) abuts the southern boundary of the site
- Minor area of priority habitat (lowland mixed deciduous woodland) in southern part of the site  
- No TPOs or ancient woodland 
- Wholly within a Great Crested Newt Impact Risk Zone (Amber); suitable habitat where GCN is likely to be present
- Bat roost habitat suitability throughout the site
- No water vole, reptile consultation zones in proximity to the site 
- Site is within a surface water nitrate vulnerable zone</t>
  </si>
  <si>
    <t xml:space="preserve">Yes. 
On site SANG required, alongside SAMM contribution. 
Ecological surveys required to assess areas of priority habitat and protected species, including GCN and bat roosting.
Net gains in biodiversity should be delivered.
Arboricultural surveys may be required to assess protected trees. </t>
  </si>
  <si>
    <t>No.
On site SANG provision, or financial contributions to off site SANG, and SAMM required, however the Inspector following appeal (ref: 170971) noted an absence of appropriate mitigation in concluding that the proposed development would not cause harm to the integrity of the Thames Basin Heath SPA and planning permission was refused. 
Ecological surveys required, including to assess any impact on areas of priority habitat, including Great Crested Newts and bat roosting. 
Arboricultural surveys required to assess protected trees across both sites, and which stretch into adjacent areas.
Net gains in biodiversity should be delivered.</t>
  </si>
  <si>
    <t>Yes. 
If development was of sufficient scale, on site SANG would be required, in addition to SAMM. Otherwise financial contributions to off site SANG, and SAMM required.
Ecological surveys required to assess areas of priority habitat, including bat roosting and Great Crested Newt habitats. 
Arboricultural surveys required to assess veteran trees located across the sites.
Net gains in biodiversity should be delivered.</t>
  </si>
  <si>
    <t xml:space="preserve">Yes.
On site SANG required, alongside SAMM contribution.
Ecological surveys required to assess bat roosting habitats, Great Crested Newts and badger setts, as well as priority habitats and impact on Local Wildlife Sites. 
Arboricultural surveys may be required to assess ancient woodland and protected trees. 
Net gains in biodiversity should be delivered. </t>
  </si>
  <si>
    <t>Yes. 
Financial contributions to off site SANG, and SAMM required.
Ecological surveys required to assess areas of priority habitat, and protected species, including bat roosting and Great Crested Newts.
Arboricultural surveys required to assess ancient woodland and TPOs.
Net gains in biodiversity should be delivered.</t>
  </si>
  <si>
    <t>Yes. 
If development was of sufficient scale, on site SANG would be required, in addition to SAMM. Otherwise financial contributions to off site SANG, and SAMM required.
Ecological surveys required to assess areas of priority habitat, including bat roosting and Great Crested Newts. 
Arboricultural surveys required to assess veteran trees located across the sites.
Net gains in biodiversity should be delivered.</t>
  </si>
  <si>
    <t>No.
Financial contributions to off site SANG, and SAMM required.
Ecological surveys required to assess areas of priority habitat, including bat roosting and Great Crested Newts. 
Arboricultural surveys required to assess TPOs. As TPOs are located across the whole site, it is unlikely adverse nature conservation impacts on trees/woodland can be avoided or mitigated. 
Net gains in biodiversity should be delivered.</t>
  </si>
  <si>
    <t xml:space="preserve">Yes. 
Financial contributions to off-site SANG and SAMM required.  
Ecological surveys required to assess areas of priority habitats (including bat roosting, Great Crested Newts and badger setts), and impacts on nearby Local Wildlife Sites. 
Arboricultural surveys required to assess protected trees and areas of ancient and semi-natural woodland which adjoin the site. 
Net gains in biodiversity should be delivered. </t>
  </si>
  <si>
    <t>Yes. 
Financial contributions to off site SANG, and SAMM required.
Ecological surveys required to assess areas of priority habitat (including bat roosting and Great Crested Newts), with large areas abutting the site to the north.
Arboricultural surveys required to assess TPOs and areas of ancient woodland.
Net gains in biodiversity should be delivered.</t>
  </si>
  <si>
    <t>Yes. 
Financial contributions to off site SANG, and SAMM required.
Ecological surveys required to assess areas of priority habitat which border the site, including bat roosting and Great Crested Newts
Arboricultural surveys required to assess protected and veteran trees
Net gains in biodiversity should be delivered.</t>
  </si>
  <si>
    <t>Yes. 
Financial contributions to off site SANG, and SAMM required.
Ecological surveys required to assess areas of priority habitat, including bat roosting and Great Crested Newts.  
Arboricultural surveys required to assess protected trees and ancient woodland
Net gains in biodiversity should be delivered.</t>
  </si>
  <si>
    <t>Yes. 
Financial contributions to off site SANG, and SAMM required.
Ecological surveys required to assess bat roosting and Great Crested Newt habitat suitability.
Net gains in biodiversity should be delivered.</t>
  </si>
  <si>
    <t>Yes. 
Financial contributions to off site SANG, and SAMM required.
Ecological surveys required to assess bat roosting and Great Crested Newt habitat suitability 
Net gains in biodiversity should be delivered.</t>
  </si>
  <si>
    <t xml:space="preserve">Unknown.
Ecological surveys required to assess areas of priority habitat, including bat roosting and Great Crested Newts
Arboricultural surveys required to assess protected trees and ancient woodland.
Net gains in biodiversity should be delivered, which should achievable given large areas of hardstanding across the site.
</t>
  </si>
  <si>
    <t>Yes. 
Financial contributions to off site SANG, and SAMM required.
Ecological surveys required to assess areas of priority habitat, including bat roosting and Great Crested Newt habitats. 
Arboricultural surveys required to assess veteran and protected trees
Net gains in biodiversity should be delivered.</t>
  </si>
  <si>
    <t xml:space="preserve">No. 
Ecological surveys required to assess areas of priority habitat, including bat roosting and Great Crested Newt habitats.  
Arboricultural surveys required to assess protected trees.
Net gains in biodiversity should be delivered, but may be difficult to achieve given the site is predominantly woodland. 
</t>
  </si>
  <si>
    <t>Yes.
Financial contributions to off site SANG, and SAMM required.
Ecological surveys required to assess bat roosting and Great Crested Newt habitat suitability and other priority species; as well as any impact on the adjacent LNR and LGS.
Arboricultural surveys required to assess protected and veteran trees across the site.
Net gains in biodiversity should be delivered.</t>
  </si>
  <si>
    <t>Yes. 
Ecological surveys required to assess bat roosting and Great Crested Newt habitat suitability.
Net gains in biodiversity should be delivered. 
Financial contributions to off site SANG, and SAMM required.</t>
  </si>
  <si>
    <t xml:space="preserve">Yes. 
Ecological surveys required to assess areas of priority habitat, including bat roosting and Great Crested Newts habitats. 
Arboricultural surveys required to assess protected trees.
Net gains in biodiversity should be delivered.
</t>
  </si>
  <si>
    <t xml:space="preserve">Yes. 
Ecological surveys required to assess areas of priority habitats, including bat roosting and Great Crested Newt habitats.  
Arboricultural surveys required to assess protected trees in northern boundary. 
Net gains in biodiversity should be delivered.  
</t>
  </si>
  <si>
    <t xml:space="preserve">Yes. 
Ecological surveys required to assess areas of priority habitat, including bat roosting and Great Crested Newt habitats
Further consideration required in delivering biodiversity net gain on smaller sites. 
</t>
  </si>
  <si>
    <t>Yes. 
Ecological surveys required to assess areas of priority habitat, including bat roosting and Great Crested Newt habitats. 
Net gains in biodiversity should be delivered, which should be achievable given large areas of hardstanding across the site - dependent on proposed employment plans for remaining hardstanding.</t>
  </si>
  <si>
    <t xml:space="preserve">No.
Financial contributions to off site SANG, and SAMM required.
Ecological surveys required to assess areas of priority habitat, including bat roosting and Great Crested Newt habitats. 
Arboricultural surveys required to assess protected trees.
Net gains in biodiversity should be delivered, but as TPOs are located across the whole site, it is unlikely adverse nature conservation impacts on trees/woodland can be avoided or mitigated.
</t>
  </si>
  <si>
    <t>Yes
Financial contributions to off site SANG, and SAMM required.
Ecological surveys required to assess priority habitats, including bat roosting and Great Crested Newts. 
Arboricultural surveys required to assess protected trees.
Net gains in biodiversity should be delivered.</t>
  </si>
  <si>
    <t>No.
Financial contributions to off site SANG, and SAMM required.
Ecological surveys required to assess impacts on adjacent sites, including LWS, and priority habitats, including bat roosting and Great Crested Newts. 
Arboricultural surveys required to assess protected trees across the site.
Net gains in biodiversity should be delivered.</t>
  </si>
  <si>
    <t>Yes.
Financial contributions to off site SANG, and SAMM required.
Ecological surveys required, including to assess any impact on adjacent LGS and LWS and priority habitats including bat roosting and Great Crested Newts.
Arboricultural surveys required to assess protected trees across the site.
Net gains in biodiversity should be delivered.</t>
  </si>
  <si>
    <t>Yes.
On site SANG provision, or financial contributions to off site SANG, and SAMM required.
Ecological surveys required, including to assess any impact on adjacent LWS and priority habitats, including bat roosting and Great Crested Newts. 
Arboricultural surveys required to assess protected trees across the site.
Net gains in biodiversity should be delivered.</t>
  </si>
  <si>
    <t>Low to medium risk of adverse impacts:
- Over 10km from Thursley, Ash, Pirbright &amp; Chobham SAC (within Surrey Heath District)
- Over 3km from Wellington College Bog SSSI (within Bracknell Forest) 
- Over 3km from Sandhurst to Owlsmoor Bogs and Heaths SSSI (within Bracknell Forest)
- Less than 2km from Heath Lake SSSI 
- Within approx 2km from Longmoor Bog SSSI 
- Over 5km from Bramshill SSSI (Hart District) 
- Less than 10km from Lodge Wood &amp; Sandford Mill SSSI 
- Within 5km from TBHSPA 
- No LGS or nature reserve in proximity to the site 
- Land to east and west of Sandhurst Road LWS falls within northern and western part of the site.  Whole site is bounded by the LWS
- Whole site is wihin the extent of a wider woodland TPO, however the vast majority of the site is free of trees with trees stricted to the periphery 
- No ancient woodland
- Wholly within a Great Crested Newt Impact Risk Zone (Amber); suitable habitat where GCN is likely to be present
- Bat roosting habitat suitability across central and eastern parts of the site
- Areas of priority habitats across parts of the site (rivers, wet woodland and lowland mixed deciduous woodland)
- No water vole, reptile consultation zones in proximity to the site
- Site is within a surface water nitrate vulnerable zone</t>
  </si>
  <si>
    <t>Yes. 
The periphery of the site and surrounding land has recognised ecological value and therefore there is potential for ecological value to extend into the site.  Detailed surveys would be required, however it is likely that sensitive development would avoid impact.
Financial contributions to off site SANG, and SAMM required.
Ecological surveys required to assses impact on adjacent LWS and priority habitats, including bat roosting and Great Crested Newts. 
Arboricultural surveys required to assess protected trees on the pheriphery of the site and on adjacent land to the site.</t>
  </si>
  <si>
    <t>No.
Financial contributions to off site SANG, and SAMM required.
Ecological surveys required to assess impacts on adjacent sites, including LWS, and priority habitats, including bat roosting and Great Crested Newts.
Arboricultural surveys required to assess protected trees across the site.
Net gains in biodiversity should be delivered.</t>
  </si>
  <si>
    <t>Yes.
Financial contributions to off site SANG, and SAMM required.
Ecological surveys required, including to assess any impact on areas of priority habitat, including bat roosting and Great Crested Newts. 
Net gains in biodiversity should be delivered.</t>
  </si>
  <si>
    <t>Yes.
Financial contributions to off site SANG, and SAMM required.
Ecological surveys required, including to assess any impact on areas of priority habitat, including bat roosting, Great Crested Newts and LWS
Arboricultural surveys required to assess protected trees and ancient woodland 
Net gains in biodiversity should be delivered.</t>
  </si>
  <si>
    <t>No.
Financial contributions to off site SANG, and SAMM required.
Ecological surveys required, including to assess bat roost suitability and Great Crested Newts. 
Arboricultural surveys required to assess protected trees covering majority of the site. 
Net gains in biodiversity should be delivered, but as TPOs are located across the majority of the site, it may be unlikely that adverse nature conservation impacts on trees/woodland can be avoided or mitigated.</t>
  </si>
  <si>
    <t>Yes.
Financial contributions to off site SANG, and SAMM required.
Ecological surveys required to assess bat roosting suitability and Great Crested Newts. 
Net gains in biodiversity should be delivered.</t>
  </si>
  <si>
    <t>Yes.
Financial contributions to off site SANG, and SAMM required.
Ecological surveys required, including to assess bat roost habitat suitability and Great Crested Newts. 
Arboricultural surveys required to assess adjacent protected trees. 
Net gains in biodiversity should be delivered.</t>
  </si>
  <si>
    <t>Yes.
Financial contributions to off site SANG, and SAMM required.
Ecological surveys required, including to assess areas of priority habitat and bat roost and Great Crested Newt habitat suitability.
Arboricultural surveys required to assess protected trees. 
Net gains in biodiversity should be delivered, witth consideration around the large areas of trees/TPOs.</t>
  </si>
  <si>
    <t>Low risk of adverse impacts:
- More than 10km from any SAC or RAMSAR site 
- Longmoor Bog SSSI abuts the eastern boundary of the site (also a LNR)
- 3km from Bramshill SSSI (within Hart District) 
- 5km from Castle Bottom to Yateley and Hawley Commons SSSI (within Hart District) 
- More than 5km from Blackwater Valley SSSI (within Hart District) 
- Approx 5km from Wellington College Bog SSSI (within Bracknell Forest) 
- More than 5km from Sandhurst to Owlsmoor Bogs and Heaths SSSI (within Bracknell Forest) 
- Within 5km from TBHSPA 
- Eastern boundary abuts proposed Local Green Space at California Country Park and Longmoor Bog (ref: LGS064)
- No LWS in proximity to the site 
- No areas of priority on the site, some in proximity to site's eastern boundary
- No TPOs or ancient woodland in proximity to the site 
- Partially within a Great Crested Newt Impact Risk Zone (Amber); suitable habitat where GCN is likely to be present
- Mostly within a Great Crested Newt Impact Risk Zone (Green); moderate habitat suitability where GCN may be present
- Bat roost habitat suitability within the site 
- No water vole consultation zones in proximity to the site
- No reptile consultation zones in proximity to the site
- Site is within a surface water nitrate vulnerable zone</t>
  </si>
  <si>
    <t xml:space="preserve">Yes.
Financial contributions to off site SANG, and SAMM required.
Ecological surveys required, including to assess areas of priority habitat, such as bat roost and Great Crested Newt habitat suitability.
Further consideration required in delivering biodiversity net gain on smaller sites. 
Provide a suitable buffer to the adjacent Longmoor Bog SSSI.
</t>
  </si>
  <si>
    <t xml:space="preserve">Yes.
Financial contributions to off site SANG, and SAMM required.
Ecological surveys required, including to assess areas of priority habitat, such as bat roost and Great Crested Newt habitat suitability and water voles. 
Further consideration required in delivering biodiversity net gain on smaller sites. </t>
  </si>
  <si>
    <t>Yes.
Financial contributions to off site SANG, and SAMM required.
Ecological surveys required, including to assess bat roost and Great Crested Newt habitat suitability and adjacent areas of priorty habitat.
Arboricultural surveys required to assess adjacent protected trees. 
Net gains in biodiversity should be delivered.</t>
  </si>
  <si>
    <t xml:space="preserve">Yes.
Financial contributions to off site SANG, and SAMM required. 
Ecological surveys required to assess priority habitats, including bat roosting and Great Crested Newts. 
Net gains in biodiversity should be delivered. </t>
  </si>
  <si>
    <t>Yes.
Financial contributions to off site SANG, and SAMM required. 
Arboricultural surveys required to assess area TPO across the site.
Ecological surveys required to assess priority habitats, including bat roost and Great Crested Newt habitat suitability.
Net gains in biodiversity should be delivered.</t>
  </si>
  <si>
    <t>Yes.
Financial contributions to off site SANG, and SAMM required.
Ecological surveys required to assess areas of priority habitat, including bat roost and Great Crested Newt habitat suitability.
Arboricultural surveys required to assess impact on adjacent ancient woodland.
Net gains in biodiversity should be delivered and achievable given large areas of hardstanding across the site.</t>
  </si>
  <si>
    <t xml:space="preserve">Yes. 
Proposal does not result in net gain of residential units, as promoted for employment, retail and renewable energy uses. 
Ecological surveys required to assess areas of priority habitat, including bat roost and Great Crested Newt habitat suitability.
Arboricultural surveys required to assess impact on adjacent ancient woodland and protected trees.
Net gains in biodiversity should be delivered. 
</t>
  </si>
  <si>
    <t>Yes. 
Ecological surveys required to assess areas of priority habitat, including bat roost and Great Crested Newt habitat suitability.
Net gains in biodiversity should be delivered.
Arboricultural surveys required to assess protected trees along southern boundary.</t>
  </si>
  <si>
    <t>Yes. 
Ecological surveys required to assess priority habitats, including bat roost and Great Crested Newt habitat suitability.
Net gains in biodiversity should be delivered.</t>
  </si>
  <si>
    <t>Low risk of adverse impacts:
- More than 10km from SAC or RAMSAR site 
- Less than 1km from SSSI (Lodge Wood &amp; Sandford Mill) 
- Over 7km from TBHSPA
- No LWS in proximity
- No LGS or nature reserve in proximity
- No priority habitats
- Several Single TPOs on the site and run along the southern and northern boundary, along Broadwater Lane 
- No ancient woodland
- Partially within a Great Crested Newt Impact Risk Zone (Amber); suitable habitat where GCN is likely to be present
- Mostly within a Great Crested Newt Impact Risk Zone (Green); moderate habitat suitability where GCN may be present
- Bat roost suitability in the surrounding residential areas
- No water vole or Great Crested Newt consultation zones in proximity
- Site is outside a nitrate vulnerable zone</t>
  </si>
  <si>
    <t>Yes. 
Ecological surveys required to assess priority habitats, including bat roost and Great Crested Newt habitat suitability.
Arboricultural surveys required to assess protected trees.
Net gains in biodiversity should be delivered.</t>
  </si>
  <si>
    <t xml:space="preserve">Yes.
Financial contributions to off site SANG, and SAMM required.
Net gains in biodiversity should be delivered.
Ecological surveys may be required, including to assess Great Crested Newt habitat suitability. </t>
  </si>
  <si>
    <t xml:space="preserve">Yes. 
Ecological surveys required to assess priority habitats, including bat roosting and Great Crested Newt habitats; and impact on the adjacent LWS. 
Arboricultural surveys required to assess protected trees and area of ancient woodland.  
Net gains in biodiversity should be delivered. 
Provide a suitable buffer to the adjacent Furze Covert LWS. </t>
  </si>
  <si>
    <t>Yes. 
Ecological surveys required to assess priority habitats, including bat roosting and Great Crested Newt habitats. 
Further consideration required in delivering biodiversity net gain on smaller sites.</t>
  </si>
  <si>
    <t>Yes. 
Ecological surveys required to assess priority habitats, including bat roosting and Great Crested Newt habitats.  
Further consideration required in delivering biodiversity net gain on smaller sites.</t>
  </si>
  <si>
    <t>Yes. 
Arboriculutral surveys required to assess protected trees on the site. 
Ecological surveys required to assess priority habitats, including Great Crested Newts and bat roosting. 
Further consideration required in delivering net gains in biodiversity on smaller site. 
Net gains in biodiversity should be delivered.</t>
  </si>
  <si>
    <t>Yes. 
Arboriculutral surveys required to assess protected trees on the site.
Ecological surveys required to assess priority habitats, including Great Crested Newts and bat roosting.  
Further consideration required in delivering net gains in biodiversity on smaller site. 
Net gains in biodiversity should be delivered.</t>
  </si>
  <si>
    <t xml:space="preserve">Yes. 
Ecological surveys required to assess priority habitats, including bat roosting and Great Crested Newt habitats; and reptiles.  
Arboricultural surveys required to assess protected trees.
Net gains in biodiversity should be delivered. </t>
  </si>
  <si>
    <t xml:space="preserve">Yes. 
Ecological surveys required to assess priority habitats, including bat roosting and Great Crested Newt habitats. 
Net gains in biodiversity should be delivered. </t>
  </si>
  <si>
    <t xml:space="preserve">Yes. 
Ecological surveys required to assess priority habitats, including bat roosting and Great Crested Newt habitats. 
Net gains in biodiversity should be delivered. 
Contributions to off site SANG, in addition to SAMM contributions may be required. 
</t>
  </si>
  <si>
    <t xml:space="preserve">Yes. 
Ecological surveys required to assess priority habitats, including bat roosting and Great Crested Newt habitats. 
On site SANG provision required, in addition to SAMM contributions. 
Arboricultural surveys required to assess protected trees.
Net gains in biodiversity should be delivered. </t>
  </si>
  <si>
    <t xml:space="preserve">Yes. 
Ecological surveys required to assess priority habitats, including  bat roosting and Great Crested Newt habitats. 
Arboricultural surveys required to assess impact on neighbouring protected trees.
Net gains in biodiversity should be delivered. </t>
  </si>
  <si>
    <t xml:space="preserve">Yes. 
Proposal does not result in net gain of residential units, as promoted for employment use. 
Arboricultural surveys required to assess protected trees. 
Ecological surveys required to assess areas of priority habitats, notably pasture, parkland and pond habitats, and including Great Crested Newts and bat roosting across the site and impact on the LWS.  
Net gains in biodiversity should be delivered. </t>
  </si>
  <si>
    <t>Yes. 
Ecological surveys required to assess areas of priority habitat, including bat roost and Great Crested Newt habitat suitability.  
Net gains in biodiversity should be delivered. 
Arboricultural surveys required to assess veteran trees across the site.</t>
  </si>
  <si>
    <t xml:space="preserve">Yes. 
Ecological surveys required to assess priority habitats, including bat roost and Great Crested Newt habitats. 
Net gains in biodiversity should be delivered. </t>
  </si>
  <si>
    <t xml:space="preserve">Yes. 
Ecological surveys are required to assess priority habitats, including bat roost and Great Crested Newt habitat suitability. 
Arboricultural surveys required to assess protected trees along eastern boundary due to new site access along Milestone Avenue. 
Net gains in biodiversity should be delivered. </t>
  </si>
  <si>
    <t xml:space="preserve">Yes. 
Ecological surveys required to assess priority habitats, including bat roost and Great Crested Newt habitat suitability. 
Further consideration required in delivery net gains in biodiversity on smaller sites. </t>
  </si>
  <si>
    <t xml:space="preserve">Yes. 
Ecological surveys required to assess areas of priority habitat, including bat roost and Great Crested Newt habitats; and water voles. 
Arboricultural surveys required to assess protected trees. 
Net gains in biodiversity should be delivered. 
Provide sufficient buffer for adjacent LWS at Thames Valley Park.  </t>
  </si>
  <si>
    <t xml:space="preserve">Yes. 
Ecological surveys required to assess priority habitats, including bat roost and Great Crested Newt habitat suitability.  
Financial contributions to off site SANG provision required, alongside SAMM contributions. 
Net gains in biodiversity should be delivered.  </t>
  </si>
  <si>
    <t xml:space="preserve">Yes. 
Ecological surveys required to assess priority habitats, including bat roost and Great Crested Newt habitats. 
Financial contributions to off site SANG provision required, alongside SAMM contributions. 
Net gains in biodiversity should be delivered.  </t>
  </si>
  <si>
    <t xml:space="preserve">Yes. 
Ecological surveys required to assess priority habitats including Great Crested Newts, and bat roost habitats. 
Financial contributions to off site SANG provision required, alongside SAMM contributions. 
Net gains in biodiversity should be delivered.  </t>
  </si>
  <si>
    <t xml:space="preserve">Yes. 
Ecological surveys required, including to assess bat roost and Great Crested Newt habitats and adjacent ancient woodland. 
Financial contributions to off site SANG provision required, alongside SAMM contributions. 
Net gains in biodiversity should be delivered. 
Arboricultural surveys required to assess ancient woodland.  </t>
  </si>
  <si>
    <t xml:space="preserve">Yes. 
Ecological surveys required, including to assess bat roost and Great Crested Newt habitats and adjacent ancient woodland. 
Financial contributions to off site SANG provision required, alongside SAMM contributions. 
Net gains in biodiversity should be delivered. 
Arboricultural surveys required to assess ancient woodland. </t>
  </si>
  <si>
    <t xml:space="preserve">Yes. 
Ecological surveys required to assess priority habitats, including bat roost and Great Crested Newt habitats.
Financial contributions to off site SANG provision required, alongside SAMM contributions. 
Net gains in biodiversity should be delivered.  </t>
  </si>
  <si>
    <t>Low risk of adverse impacts:
- More than 10km from any SAC or RAMSAR site 
- Less than 1km from SSSI (Stanford End Mill and River Loddon) 
- Less than 3km from Bramshill SSSI (within Hart District)
- Less than 10km from Castle Bottom to Yateley and Hawley Commons (within Hart District) 
- Within 5km of TBHSPA 
- No LGS, LWS or nature reserve in proximity 
- No areas of priority habitat in close proximity to the site
- No TPOs or ancient woodland on site, but area TPO on part of SW007 abutting the northern boundary
- Wholly within a Great Crested Newt Impact Risk Zone (Green); moderate habitat suitability where GCN may be present
- Bat roost suitability on the perimeter of the site, particularly in northern areas
- No Great Crested Newt, water vole or reptile consultation zones are in proximity to the site
- Site is not within a groundwater or surface water nitrate vulnerable zone</t>
  </si>
  <si>
    <t>Yes. 
Ecological surveys required to assess priority habitats, including bat roost and Great Crested Newt habitats. 
Financial contributions to off site SANG provision required, alongside SAMM contributions. 
Net gains in biodiversity should be delivered. 
Arboricultural surveys may be required to assess protected trees.</t>
  </si>
  <si>
    <t xml:space="preserve">Yes. 
Ecological surveys required, including to assess bat roost and Great Crested Newt habitats. 
Financial contributions to off site SANG provision required, alongside SAMM contributions. 
Net gains in biodiversity should be delivered.  </t>
  </si>
  <si>
    <t xml:space="preserve">Yes. 
Ecological surveys required to assess priority habitats, including  Great Crested Newts and bat roost habitats.
Financial contributions to off site SANG provision required, alongside SAMM contributions. 
Net gains in biodiversity should be delivered.  </t>
  </si>
  <si>
    <t xml:space="preserve">Yes. 
Ecological surveys required to assess areas of priority habitat, including bat roosting and Great Crested Newt habitats.  
Net gains in biodiversity should be delivered. 
</t>
  </si>
  <si>
    <t xml:space="preserve">Yes. 
Ecological surveys required to assess priority habitats, including bat roosting and Great Crested Newts. 
Net gains in biodiversity should be delivered.  </t>
  </si>
  <si>
    <t xml:space="preserve">Yes. 
Ecological surveys may be required to assess areas of priority habitats, including bat roosting and Great Crested Newt habitats. 
Net gains in biodiversity should be delivered.  </t>
  </si>
  <si>
    <t>Yes. 
Ecological surveys required to assess priority habitats, including bat roosting and Great Crested Newts habitats. 
Net gains in biodiversity should be delivered. 
Arboricultural surveys required to assess protected trees.</t>
  </si>
  <si>
    <t xml:space="preserve">Yes. 
Arboricultural surveys required to assess protected trees along the eastern boundary of the site. 
Ecological surveys required to assess bat roosting and Great Crested Newt habitats. 
Net gains in biodiversity should be delivered. </t>
  </si>
  <si>
    <t>Yes. 
Arboricultural surveys required to assess protected trees on the site. 
Ecological surveys required to assess priority habitats, including bat roost and Great Crested Newt habitats. 
Net gains in biodiversity should be delivered.
Contributions to SANG and SAMM may be required</t>
  </si>
  <si>
    <t>Yes. 
Arboricultural surveys required to assess protected trees on the site. 
Ecological surveys required to assess priority habitats, including Great Crested Newts and bat roost habitats. 
Net gains in biodiversity should be delivered.</t>
  </si>
  <si>
    <t>Yes. 
Arboricultural surveys required to assess protected and veteran trees on the site. 
Ecological surveys required to assess priority habitats, including bat roost and Great Crested Newt habitats. 
Net gains in biodiversity should be delivered.</t>
  </si>
  <si>
    <t>Yes. 
Arboricultural surveys required to assess protected trees on the site. 
Ecological surveys required to assess priority habitats, including bat roost and Great Crested Newt habitats. 
Net gains in biodiversity should be delivered.</t>
  </si>
  <si>
    <t>Yes. 
Ecological surveys required to assess priority habitats, including bat roost and Great Crested Newt habitats.
Net gains in biodiversity should be delivered.</t>
  </si>
  <si>
    <t>Yes. 
Arboricultural surveys required to assess protected trees on the site. 
Ecological surveys required to assess priority habitats, including bat roosting and Great Crested Newts. 
Net gains in biodiversity should be delivered.</t>
  </si>
  <si>
    <t>Yes. 
Ecological surveys required to assess priority habitats, including bat roosting and Great Crested Newts. 
Further consideration required regarding how net gains in biodiversity should be delivered.</t>
  </si>
  <si>
    <t xml:space="preserve">Yes. 
Further consideration required regarding how net gains in biodiversity should be delivered.
Ecological surveys may be required, including to assess Great Crested Newt habitat suitability. </t>
  </si>
  <si>
    <t>Unknown. 
Arboricultural surveys required to assess protected trees and ancient woodland on the site. 
Ecological surveys required to assess priority habitats, including bat roosting and Great Crested Newts.   
Net gains in biodiversity should be delivered.</t>
  </si>
  <si>
    <t>Yes.
Arboricultural surveys required to assess areas of protected and veteran trees and ancient woodland. 
Ecological surveys required to assess priority habitats, including bat roosting and Great Crested Newts habitats. 
Net gains in biodiversity should be delivered.
On site SANG provision required, in addition to SAMM contributions.</t>
  </si>
  <si>
    <t>Yes. 
Arboricultural surveys required to assess protected trees.
Ecological surveys required to assess priority habitats, including bat roosting and Great Crested Newts. 
Further consideration required regarding how net gains in biodiversity should be delivered.</t>
  </si>
  <si>
    <t xml:space="preserve">Yes.
Arboricultural surveys required to assess protected and veteran trees. 
Ecological surveys required to assess priority habitats, including bat roosting and Great Crested Newts. 
Net gains in biodiversity should be delivered.
On site SANG should be provided, alongside financial contributions in the form of SAMM.
The appeal inspector in 2020 noted that the proposed scheme would not have adverse impacts on the priority habitat, or its nature conservation importance. </t>
  </si>
  <si>
    <t xml:space="preserve">Yes.
Arboricultural surveys required to assess protected trees and ancient woodland. 
Ecological surveys required to assess priority habitats, including bat roosting and Great Crested Newts. 
Net gains in biodiversity should be delivered.
On site SANG should be provided, alongside financial contributions in the form of SAMM.
</t>
  </si>
  <si>
    <t xml:space="preserve">Yes.
Arboricultural surveys required to assess protected trees and ancient woodland. 
Ecological surveys required to assess priority habitats, including bat roosting and Great Crested Newts. 
Net gains in biodiversity should be delivered.
</t>
  </si>
  <si>
    <t xml:space="preserve">Yes.
Arboricultural surveys required to assess veteran trees. 
Ecological surveys required to assess priority habitats, including bat roosting and Great Crested Newts. 
Net gains in biodiversity should be delivered.
</t>
  </si>
  <si>
    <t xml:space="preserve">Yes.
Arboricultural surveys required to assess protected trees. 
Ecological surveys required to assess priority habitats, including bat roosting and Great Crested Newts. 
Net gains in biodiversity should be delivered.
</t>
  </si>
  <si>
    <t>Yes. 
Arboricultural surveys required to assess protected trees. 
Ecological surveys may be required, including to asses Great Crested Newt habitat suitability.  
Net gains in biodiversity should be delivered.</t>
  </si>
  <si>
    <t xml:space="preserve">Yes. 
Ecological surveys required to assess priority habitats, including bat roosting and Great Crested Newts. 
Net gains in biodiversity should be delivered. 
Arboricultural surveys required to assess protected trees. </t>
  </si>
  <si>
    <t xml:space="preserve">Yes. 
Ecological surveys may be required, including to assess Great Crested Newt habitat suitability.  
Net gains in biodiversity should be delivered. </t>
  </si>
  <si>
    <t xml:space="preserve">Yes. 
On-site SANG provision required, alongside SAMM contributions.
Ecological surveys may be required, including to assess Great Crested Newt habitat suitability.  
Arboricultural surveys required to assess protected trees in the southern part of the site. 
Net gains in biodiversity should be delivered. </t>
  </si>
  <si>
    <t xml:space="preserve">Yes. 
Ecological surveys required to assess priority habitats, including  bat roosting and Great Crested Newt habitats; and water voles. 
Net gains in biodiversity should be delivered. </t>
  </si>
  <si>
    <t xml:space="preserve">No.
Financial contributions to off site SANG, and SAMM required.
Ecological surveys required to assess bat roost and Great Crested Newt habitat suitability.
Arboricultural surveys required to assess protected trees.
Net gains in biodiversity should be delivered, but as a woodland TPO is located across the whole site, it is unlikely adverse nature conservation impacts on trees/woodland can be avoided or mitigated.
</t>
  </si>
  <si>
    <t xml:space="preserve">Yes.
Financial contributions to off site SANG, and SAMM required. 
Ecological surveys required to assess areas of priority habitat, including bat roost and Great Crested Newt habitat suitability.
Arboricultural surveys required to assess protected trees within the sites.
Net gains in biodiversity should be delivered. </t>
  </si>
  <si>
    <t>Unknown.
Financial contributions to off site SANG, and SAMM required. 
Ecological surveys required to assess areas of priority habitat, including bat roost and Great Crested Newt habitat suitability. 
Arboricultural surveys required to assess woodland TPO across the site.
Net gains in biodiversity should be delivered, but as a woodland TPO is located across the whole site, it is unlikely adverse nature conservation impacts on trees/woodland can be avoided or mitigated. However, a large area of the site has already been cleared to hardstanding for mobile homes.</t>
  </si>
  <si>
    <t xml:space="preserve">Yes.
Site is promoted for leisure use so SANG and SAMM contributions would not be applicable.
Ecological surveys required to assess areas of priority habitat, including bat roost and Great Crested Newt habitat suitability.
Arboricultural surveys required to assess protected and veteran trees located across the site.
Net gains in biodiversity should be delivered. </t>
  </si>
  <si>
    <t xml:space="preserve">Yes. 
Financial contributions to off site SANG, and SAMM required. 
Ecological surveys required to assess areas of priority habitat, including bat roosting and Great Crested Newt habitat suitability and impact on Heathlake SSSI.
Arboricultural surveys required to assess veteran and protected trees within the site.
Net gains in biodiversity should be delivered. </t>
  </si>
  <si>
    <t>Yes.
Financial contributions to off site SANG, and SAMM required. 
Ecological surveys required to assess areas of priority habitat, including bat roost and Great Crested Newt habitats.
Arboricultural surveys required to assess protected trees.
Net gains in biodiversity should be delivered.</t>
  </si>
  <si>
    <t xml:space="preserve">Yes.
Financial contributions to off site SANG, and SAMM required. 
Ecological surveys required to assess areas of priority habitat, including bat roost and Great Crested Newt habitat suitability.
Net gains in biodiversity should be delivered.
Arboricultural surveys required to assess protected trees across the site. </t>
  </si>
  <si>
    <t>Yes.
Financial contributions to off site SANG, and SAMM required. 
Ecological surveys required to assess areas of priority habitat, including bat roosting and Great Crested Newt habitat suitability and impact on Heathlake SSSI.
Net gains in biodiversity should be delivered.</t>
  </si>
  <si>
    <t xml:space="preserve">Yes.
Financial contributions to off site SANG, and SAMM required. 
Ecological surveys required to assess areas of priority habitat, including bat roost and Great Crested Newt habitat suitability.
Arboricultural surveys required to assess protected and veteran trees.
Net gains in biodiversity should be delivered. 
</t>
  </si>
  <si>
    <t xml:space="preserve">Yes. 
Ecological surveys required to assess area of priority habitats, including bat roosting and Great Crested Newt habitats. 
Net gains in biodiversity should be delivered. </t>
  </si>
  <si>
    <t>No. 
Financial contributions to off site SANG, and SAMM required. 
Ecological surveys required to assess priority habitats, including bat roosting and Great Crested Newt habitats; and the LWS within the site area.  
Further consideration required in delivering biodiversity net gain on smaller sites, but as LWS covers whole of the site, it is unlikely that adverse nature conservation impacts can be avoided or mitigated.</t>
  </si>
  <si>
    <t>Yes.
On site SANG solution required, the adajcent Langley Mead SANG forming part of a wider network. SAMM contributions also required. 
Ecological surveys required to assess priority habitats, including bat roosting and Great Crested Newt habitats. 
Net gains in biodiversity should be delivered. 
Arboricultural surveys may be required to assess area of ancient woodland adjacent to the site.</t>
  </si>
  <si>
    <t xml:space="preserve">Yes. 
On site SANG provision required, in addition to SAMM contributions. 
Ecological surveys required to assess priority habitats, including bat roost habitats and lowland mixed deciduous woodland. 
Net gains in biodiversity should be delivered.
Arboricultural surveys required to assess veteran trees across the site. </t>
  </si>
  <si>
    <t xml:space="preserve">Not within a BOA. 
Some opportunities to contribute towards grassland and wetland habitat connectivity, as site falls within a recognised grassland/wetland habitat network.  Localised opportunities to contribute towards species conservation and connectivity, given moderate area of lowland mixed deciduous woodland in the southern part of the site. </t>
  </si>
  <si>
    <t xml:space="preserve">Not within a BOA.
Located in a wider woodland habitat network. 
Opportunities to provide links to and between areas of broadleaf and deciduous woodland priority habitat to south and west; and area of ancient woodland south of the site. </t>
  </si>
  <si>
    <t>Not within a BOA. 
Located within a heathland habitat network.
Opportunities to enhance connectivity to and between the large areas of woodland, and the priority habitat of improved grassland.</t>
  </si>
  <si>
    <t>Not within a BOA. 
Located within a heathland habitat network.
Opportunities to enhance connectivity to and between the large areas of woodland, some of which is ancient woodland, which encircle the site and large areas the north and east, and the priority habitat of improved grassland.</t>
  </si>
  <si>
    <t xml:space="preserve">Yes. Partially within the Loddon Valley Gravel Pits BOA. 
Site is within a grassland/wetland habitat network.  
Opportunities to provide habitat connectivity including to coastal and floodplain grazing marsh and deciduous woodland priority habitats situated to the east of the site.  </t>
  </si>
  <si>
    <t xml:space="preserve">Yes. Wholly within Loddon Valley Gravel Pits BOA. 
Grassland/wetland habitat network east of the site. 
Opportunities to provide habitat connectivity to ancient woodland and areas of priority habitat including broadleaved woodland at Sandpit Copse LWS which abuts the southern boundary.  
Opportunities to also provide connectivity to Charvil Country Park which abuts eastern boundary of the site.    </t>
  </si>
  <si>
    <t xml:space="preserve">Yes.  Partly within Loddon Valley Gravel Pits BOA. 
Grassland/wetland habitat network east of the site. 
Some opportunities to provide habitat connectivity to and between areas of priority habitat including broadleaved woodland and standing water across the site and at adjacent Norris' Copse Bird Sanctuary LWS immediately south of the site. </t>
  </si>
  <si>
    <t xml:space="preserve">IS THE SITE WITHIN A BIODIVERSITY OPPORTUNITY AREA (BOA) AND/OR WOULD IT CONTRIBUTE TOWARDS HABITAT CONNECTIVITY OR SPECIES CONSERVATION
</t>
  </si>
  <si>
    <t xml:space="preserve">Partially within the Loddon Valley South BOA.
Grassland habitat network. 
Some opportunities to contribute towards wider habitat connectivity or species conservation, including the adjacent priority habitats of grassland and coastal and floodplain grazing marsh wider habitat network. However, whole site covered by a woodland TPO.  Habitat connectivity would likely be adversely affected by development given existing TPO area. </t>
  </si>
  <si>
    <t xml:space="preserve">The whole site is located within the Thames Basin Heaths BOA. 
Opportunities to connect to wider habitats, including the adjacent Local Wildife Site. </t>
  </si>
  <si>
    <t xml:space="preserve">Not within a BOA.
Opportunities to enhance habitat connectivity via large areas of existing trees and woodland, many of which are protected, across both sites. This includes areas of priority habitat. 
Given the large areas of trees and woodland, particularly 5FI010, contributions towards habitat connectivity or species conservation may be more difficult to achieve. </t>
  </si>
  <si>
    <t xml:space="preserve">Not within a BOA.
Site is within a recognised heathland and woodland habitat network.
Opportunities to contribute to wider habitat connectivity or species conservation, with the areas of heathland and woodland around the site lying between the residential area.  </t>
  </si>
  <si>
    <t xml:space="preserve">Not within a BOA.
Heathland and woodland habitat network. 
Opportunities to contribute towards wider habitat connectivity or species conservation, including the adjacent Longmoor Bog and California Country Park as well as areas of woodland habitat including lowland mixed deciduous woodland priority habitats along the northern boundary of the site. </t>
  </si>
  <si>
    <t>Not within a BOA.
Woodland and heathland habitat network.
Opportunities to contribute towards wider habitat connectivity or species conservation, including the adjacent Longmoor Bog and California Country Park as well as areas of woodland habitat including priority habitats.</t>
  </si>
  <si>
    <t xml:space="preserve">Sites are partially within the Waltham to Binfield Woodlands and Parklands BOA. Waltham to Binfield Woodlands and Parkland BOA adjacent to site's eastern boundary. 
Site is within a recognised woodland habitat network. 
Opportunities to provide habitat connectivity throughout the sites between grassland and woodlands and potential onsite SANGs and areas of open space - particularly through the priority habitats, nearby LWSs and adjacent areas of ancient woodland.  
</t>
  </si>
  <si>
    <t xml:space="preserve">Yes.  Site 5RU004 partly falls within the Waltham to Binfield Woodlands and Parklands BOA. 
Sites fall within a woodland habitat network. 
Opportunities to contribute towards wider habitat connectivity or species conservation, including the Ruscombe and Vale Woods LWS, areas of priority habitats and wider woodland habitat network. 
Retention of trees and hedegrows to maximise connectivty to wider woodland habitat network and Local Wildlife Site. </t>
  </si>
  <si>
    <t>Not within a BOA. 
Limited opportunities to contribute towards wider habitat connectivity or species conservation, but some opportunities to delivery biodiversity net gain.</t>
  </si>
  <si>
    <t xml:space="preserve">Not within a BOA. 
Limited opportunities to connect to any wider habitat network, but Foudry Brook a key ecological feature within the landscape.  Localised opportunities to contribute towards species conservation and connectivity, given the woodland, pasture and parkland within parts of the site and adjacent LWSs. 
Retention of existing trees and hedegrows. </t>
  </si>
  <si>
    <t xml:space="preserve">Partially within the Loddon Valley South BOA. 
Grassland/wetland habitat network. 
Opportunities to contribute towards wider habitat connectivity or species conservation, including the areas of priority habitat (running water) which partially fall within the site, and areas of lowland mixed deciduous woodland and coastal and floodplain grazing marsh which abut the southern boundary. </t>
  </si>
  <si>
    <t xml:space="preserve">Not within a BOA.
Opportunities to connect to the wider heathland habitat network to the south, including opportunities to provide connectivity to the adjacent Bearwood Estate Woods and Lake LWS; and areas of woodland priority habitat, possibly via TPOs around the boundary of the site. </t>
  </si>
  <si>
    <t xml:space="preserve">Not within a BOA. 
Around half of the site falls within a recognised woodland habitat network. 
Opportunities to connect to the wider woodland habitat network, although this is likely to take some time to estalish due to route of the Northern Distributor Road which bisects the site. </t>
  </si>
  <si>
    <t xml:space="preserve">Not within a BOA. 
Opportunities to connect to the wider woodland habitat network, and woodland priority habitats adjacent to the site, although this is likely to take some time to estalish due to route of the Northern Distributor Road which bisects the site. </t>
  </si>
  <si>
    <t>Site lies within the Thames Basin Heaths BOA.
Site is within a grassland, lowland heathland and woodland habitat network.
Opportunities to provide habitat connectivity including woodland and lowland heathland priority habitats and Land to east and west of Sandhurst Road LWS situated within the site and Heathlake LWS adjacent to the site.</t>
  </si>
  <si>
    <t xml:space="preserve">Not within a BOA.
Sites are within a recognised grassland habitat network.
Opportunities to contribute towards wider habitat connectivity and species conservation including grassland, mature trees and hedgerows surrounding the site and areas of woodland priority habitat within and close to the site.
</t>
  </si>
  <si>
    <t>No Ancient Woodland on site, though there is some located adjacent to the western boundary of the site. 
No TPO trees on site, though there is woodland TPO to the western site boundary (ref.17/1970 and 1972/2024) and to the south of the site (ref. 1683/2019)</t>
  </si>
  <si>
    <t xml:space="preserve">Ancient Woodland - No. 
TPOs - Yes.  Several single TPOs (1739/2020) in eastern corner of the site.  An Area TPO (1889/2022)  covers a section of the northern part of the site.  A Woodland and Area TPO 1940/2023 covers part of the south-eastern, northern and north-eastern boundaries of the site. </t>
  </si>
  <si>
    <t xml:space="preserve">Ancient Woodland - No
TPOs - two individual TPO trees along the northern site boundary ref. 1935/2023. </t>
  </si>
  <si>
    <t xml:space="preserve">Ancient Woodland - No, but the northern boundary of the site abuts an area of ancient woodland. 
TPOs - No. </t>
  </si>
  <si>
    <t xml:space="preserve">A very small patch of Ancient Woodland in amongst some woods on site, just to the west of the A321. 
No TPOs on site but there is TPO Woodland to the west of the site at Furze Covert (0576/1993) </t>
  </si>
  <si>
    <t>Ancient Woodland - No 
TPOs - western site boundary adjacent to Northbury Lane is covered by woodland and single TPO trees (516/1989 and 1845/2022)</t>
  </si>
  <si>
    <t xml:space="preserve">Ancient Woodland - No.
No TPO trees on sites 5SH029 and 5SH040, but a cluster of TPOs outside but adjacent to the site boundary, on the green just to the north of Grazeley Parochial School (ref. 757/1995).
</t>
  </si>
  <si>
    <t xml:space="preserve">Ancient Woodland - No.
An area of TPO woodland (1578/1997) is located just to the south of the site, some of which extends into the site. 
An Area TPO (21/1970) is sited to the east of the site, within the site boundary, running north-south along Basingstoke Road. </t>
  </si>
  <si>
    <t xml:space="preserve">Ancient Woodland - No.
An Area TPO covers part of the north of the site (697/1994) and contains 3 veteran trees located just outside of the site boundary.
A Group TPO is sited contiguous with the southern most section of the site (776/1996) which also contains a number of veteran trees.  </t>
  </si>
  <si>
    <t>Ancient Woodland - No
TPOs - No, but veteran trees scattered across the site</t>
  </si>
  <si>
    <t xml:space="preserve">Ancient Woodland - No
TPOs - An Area and Group TPO is present in the eastern part of the site, within the site and along the site boundary (473/1989)
</t>
  </si>
  <si>
    <t xml:space="preserve">Ancient Woodland - No
TPOs - No
</t>
  </si>
  <si>
    <t xml:space="preserve">No - Adverse impacts on TPO protected trees and Green Route Enhancement Area would not be capable of avoidance.
Both these issues were cited as reasons for refusal of planning permission for 10 bedroom apartments in 2020 and subsequent dismissal by the Inspector conducting an appeal process in March 2022 (202303).  </t>
  </si>
  <si>
    <t xml:space="preserve">Maybe - single and woodland TPOs across the sites, which may affect the quantum and location of development. 
</t>
  </si>
  <si>
    <t>Maybe - the majority of the site is covered by a woodland TPO and area of ancient woodland which would restrict the developable area and contain visual impacts. However, part of the site is previously developed land currently in use as a waste recycling facility and development limited to this area could be acceptable.</t>
  </si>
  <si>
    <t xml:space="preserve">Yes - through careful siting and design. </t>
  </si>
  <si>
    <t>Yes - provided development was carefully siting and designed.</t>
  </si>
  <si>
    <t xml:space="preserve">Maybe - site access from Wokingham Road could be constrained by the presence of the Area TPO. </t>
  </si>
  <si>
    <t xml:space="preserve">Maybe - new access points would require the likely removal of TPOs served in 2021.  Inspector conducting a planning appeal (APP/X0360/W/18/3194044) for 5 dwellings on Lodge Road concluded that the site had relatively strong vegetated boundary features and formed an important component of the open space between settlements of Hurst/Whistley Green. </t>
  </si>
  <si>
    <t xml:space="preserve">Yes - through careful siting and design. Consultation with the council's Tree Officer would be required. </t>
  </si>
  <si>
    <t xml:space="preserve">Maybe - Improvement works required to Broadmoor Lane would likely result in the removal of mature trees and hedgerows. </t>
  </si>
  <si>
    <t>The Duck's Nest Farm part of the site contains no designated heritage assets though there are two Grade II listed buildings located close to the site, including Arborfield Court (1118123) to the west and Ducks Nest Farmhouse (1312999) to the east, adjacent to Eversley Road. 
The Chamberlain's Farm part of the site contains no designated heritage assets, though there are three Grade II Listed buildings located in close proximity to the northern site boundary, within the Chamberlain's Farm Area of Special Character: Chamberlains Farmhouse (1118122), Applemore (1319118) and Yew Tree Cottage (1319120).</t>
  </si>
  <si>
    <t xml:space="preserve">Yes. Large western areas are classified as Grade II. Eastern areas are classified as grade 4. </t>
  </si>
  <si>
    <t xml:space="preserve">No. The majority of the site is classified as non agricultural. A very small eastern section is classified as Grade II. </t>
  </si>
  <si>
    <t xml:space="preserve">Grade II Listed Building Thatch Cottage (1319145)  is 60m from the site boundary, separated by vegetation.  </t>
  </si>
  <si>
    <t xml:space="preserve">Unknown. The land is predominantly classified as grade 3 but it has not been possible to determine if it is 3a or 3b. Smaller northern areas are classified as Grade II. </t>
  </si>
  <si>
    <t>Yes. The land is classified as Grade II.</t>
  </si>
  <si>
    <t xml:space="preserve">No. The land is predominantly classified as urban, with a small eastern section classified as Grade II. </t>
  </si>
  <si>
    <t xml:space="preserve">The eastern part of the site is located less than 100m from the curtilage of Hill House, a Grade II Listed Building, though it should be noted that there are private dwellings and gardens located between the subject site and the Listed Building. </t>
  </si>
  <si>
    <t xml:space="preserve">No designated heritage assets on site, but Grade II Listed Milton Sandford Restaurant (1312966) is sited just over 40m from the eastern site boundary. </t>
  </si>
  <si>
    <t xml:space="preserve">Yes. The land is classified as Grade II. </t>
  </si>
  <si>
    <t xml:space="preserve">Yes. The majority of the land is classified as Grade II. Southern sections are classified as non agricultural. </t>
  </si>
  <si>
    <t xml:space="preserve">No. The majority of the site is classified as Grade II, but the loss would not be substantial. </t>
  </si>
  <si>
    <t xml:space="preserve">Yes. The majority of the land is classified as Grade II. Smaller southern sections are non agricultural. </t>
  </si>
  <si>
    <t xml:space="preserve">Yes. Southern and eastern sections are classified as Grade II. Central areas are classified as grade 4 and the north western section is classified as grade 3. </t>
  </si>
  <si>
    <t xml:space="preserve">Yes. Land is classified as Grade II. 
The planning  inspecor determining the appeal in 2017 agreed that the site was best and most versatile agricultural land. </t>
  </si>
  <si>
    <t xml:space="preserve">An agricultural land classification and soil resources report submitted as part of the planning application identified western parts of the site as grade 3a agricultural land, with majority of the site Grade II. The area proposed for development would therefore result in the loss of best and most versatile agricultural land. </t>
  </si>
  <si>
    <t>171084 – Refused 5 March 2018 - Outline planning application for up to 28 dwellings. Reasons for refusal include:
• Unsustainable location
• Impact on the character of the countryside 
• Harmful impact on a Grade II listed building</t>
  </si>
  <si>
    <t xml:space="preserve">Yes. The majority of the land is classified as Grade II, northern sections are classified as grade 3. </t>
  </si>
  <si>
    <t xml:space="preserve">An agricultural land quality assessment submitted as part of the planning application identified 13ha of Grade II land, and 13ha of grade 3a land. The report however notes that the site does not fulfil its potential as Grade II and 3a land as there is no prospect of the typical cropping associated with these grades from being undertaken. </t>
  </si>
  <si>
    <t xml:space="preserve">No. The land is classified as Grade II but any loss would not be substantial. </t>
  </si>
  <si>
    <t>Unknown. The majority of the land is classified as grade 3 but it has not been possible to determine if it is 3a or 3b. Small northern areas are classified as Grade II.</t>
  </si>
  <si>
    <t xml:space="preserve">No known designated Heritage Assets
</t>
  </si>
  <si>
    <t xml:space="preserve">Cluser of Listed buildings focused around the Grade II* listed building Hurst Lodge (1117439) lie approximetly 90m from the site boundary. The Grade II listed Gardeners Cottage (1117440) is approximetly 125m away from the site boundary, the Grade II listed wall at Hurst Lodge (80m to South East) is also approximetly 125m from the site boundary of 5HU004. 
The site is located approx. 150m north of the Grade II listed building Willow Cottage. </t>
  </si>
  <si>
    <t xml:space="preserve">The site is located approximately 240m to the east of the Grade II listed Heriots (1117415) .  </t>
  </si>
  <si>
    <t xml:space="preserve">The site is located approx. 50m from the Grade II listed building Vine Cottage (1312969). The boundary between the site and the listed building comprises and in complete hedge and tree line as such there are various positions on the site where the listed building can be directly observed. </t>
  </si>
  <si>
    <t xml:space="preserve">A cluster of 5 Grade II listed buildings are located within the boundary of submitted site 5HU022 (South of the M4). The 5 listed buildings are as follows: Bill Hill (1117412),  Memorial Stone (1118120),  Entrance Gates To Bill Hill (1135823), Stables at Bill Hill (1312942) ,  Garden Pavilion at Bill Hill 1319446.
A Grade II listed building Long Acres (1319477 is located 215m north of submitted site 5HU022 (Section north of the M4)
Grade II listed building Targetts Farmhouse (1118080) is located 215m north of submitted site 5HU022 is located 90m east of 5Hu017
A cluster of 3 Grade II listed buildingsis located imediately adjacent to submitted site 5HU015, these being: Ruston's Farmhouse (1319139), Barn at Ruston's Farm (1118081) and Cartshed at Ruston's Farm (1319140). </t>
  </si>
  <si>
    <t xml:space="preserve">The Site is located 160m to the south of Grade II listed building Willow Cottage (1136187). 
The site is located approx. 175m from a cluster of 4 Grade II listed buildings: Church Farmhouse (1312912), Barn 50 Meters to North West of Church Farmhouse (1117414), Cattle Shelter 75 Meters North West of Church Farmhouse (1136178) and Barn 60 Meters South West of Church Farmhouse (1319448). 
</t>
  </si>
  <si>
    <t>The site is in close proximity to a number of Grade II listed buildings: Huntsmans Cottage (1136013) is 35m west of the site, Buttercups (1117399) is 30m south-west, Bower Cottage (1117398) is 20m to the south-west, Parkers Cottage (1136017) is 15m to the south-west, Elder Cottage (1117441) is 25m to the south, Hunters Lodge (1312957) is 50m to the south of the site and the Old Posting House (1117408) is 35m to the south-east.</t>
  </si>
  <si>
    <t xml:space="preserve">The site is located approx. 170m to the south of the Grade II listed Hurst Grove (1312935) and seperated by dwellings and a body of woodland. The site is located approx. 200m to the east of the Grade II listed Byways (1312988) and approx. 60m to the north of the Grade II listed High Chimneys (1312983). </t>
  </si>
  <si>
    <t xml:space="preserve">The site is located approx. 40m to the west of the Grade II listed building, Lane End Farmhouse (1136186) and the proposed site access point would be located opposite this heritage asset. </t>
  </si>
  <si>
    <t xml:space="preserve">The site is located 15m north-east of the Grade II listed building Milton Sandford Restaurant (1312966).
Grade I listed building Church of St Mary the Virgin (1118131) is located 154m to the south-east of site 5SH022, seperated by dense vegetation, existing dwellings and L'Ortolan restaurant. 
The Grade II listed Church Farmhouse (1118132) is located 145m to the south-south-east of 5SH022. 
Grade II listed Granary in Garden of Church Farmhouse (1136103) is located 156m to the south-south-east of 5SH022. 
</t>
  </si>
  <si>
    <t xml:space="preserve">Several Grade II Listed Buildings lie outside of, but adjacent or near to, the site 5SH029:
- Poundgreen Farmhouse (1118140) lies 25m to the north-west of the site, just to the east of  the railway. 
- Holy Trinity Church (1319126) lies in the centre but outside of the site, on Church Lane, some 20m from the site boundary at it's closest point, being surrounded by the site to the north, west and south. 
- The Wheatsheaf Inn (11316169) lies in the centre but outside of the site, on Lambwood Hill Common, less than 30m from the site boundary at its closest point, being surrounded by the site to the north, south and east.
- The Elms (1118139) on Lambwood Hill lies 25m from the site boundary at its closest point. 
- Clapper Farmhouse (1319602) on Wood Lane lies some 200m to the south of the site
 boundary.
- Woodcote Cottages (1392492) on Beech Hill Road lies approx 170m to the south of the site boundary.
Several Listed Buildings lie within or adjacent to site 5SH040:
- Grade II Listed Great Lea Farmhouse (1245425) and Grade II Listed The Old Farmhouse (1136142) within the site
- Grade II* Listed Hartley Court (1319124) and Grade II Listed Hophill Farmhouse (1136161) adajcent to but outside of the site.
</t>
  </si>
  <si>
    <t xml:space="preserve">Potential Impact to the setting of series of Scheduled Monuments: Cropmark complex SW of St Patrick's Avenue (1006964), which is also on the Heritage at Risk Register is partially located within the northern most area of the submitted site. In addition Scheduled Monuments Cropmark site E of Broadmoor Lane (1006963) and Cropmark complex in Straighthanger Field (1006962) are located immediately adjacent to the west of the submitted site. </t>
  </si>
  <si>
    <t xml:space="preserve">The site lies within the Sonning Conservation Area.
The site is 45m to the south of the Grade II Listed Building Wall South of North Lodge (1117434), 71m to the south of the Grade II Listed Building North Lodge (1319457), 78m to the south-west of the Grade II Listed Building Gates and Piers to North Lodge (1313046), 71m to the south-west of the Grade II Listed Building Griches (1319453) and 51m to the south of the Grade II Listed Building Westeria (1135889).
The site is located 50m to the south of the Grade II Listed Building Ivy Cottage (1117429), 50m to the south of the Grade II Listed Building Green House (1117430), 50m to the south of the Grade II Listed Building Grove Cottage (1135900), 50m to the south of the Grade II Listed Building Rosemary Cottage (1313066) and 50m to the south of the Grade II Listed Building Green Cottage (1319454).
The site is located 25m to the south of the Grade II Listed Building Lilac Cottage (1117433),  25m to the south of the Grade II Listed Building The Grove (1313031), 25m to the south of the Grade II Listed Building Roxburgh and Laundry Cottage (1313036), 25m to the south of the Grade II Listed Building Glendale (1319456), 35m to the south of the Grade II Listed Building The Old Cottage (1117432), 35m to the south of the Grade II Listed Building The Dower House (1117431) and 60m to the south-west of the Grade II Listed Building Forge Cottage (1135905).
</t>
  </si>
  <si>
    <t xml:space="preserve">The site encompasses the Grade II listed building, 'Barns at Holme Park Farm 200m West of Sonning Lane' (1117438) </t>
  </si>
  <si>
    <t xml:space="preserve">The site extends in places into the Sindlesham Conservation Area and in other areas the site boundary runs adjacent to this Conservation Area. 
The site lies within 50-200m of 7 Grade II listed buildings, these being Main Lodge to Bearwood (1136249) Upper Terrace (1118100), Bearwood County Primary School (118101), Church of St. Catherine Bearwood (1118142), Oak Lodge (1136243), Traycam Upper Terrace (1319148) and The Walter Arms (1391331).
The site lies within 390m of the Grade II* listed Former Bearwood College and terraces to South (1135967) along with the grade II listed Bearwood College Chapel (118160).
At it's closest point the site lies approx. 60m to the east of the Grade II* listed National Historic Park and Garden Bearwood College (1000414), it should be noted that this NHP&amp;G is also located on the Heritage at Risk Register. </t>
  </si>
  <si>
    <t xml:space="preserve">The site is located immediately adjacent to the Sindlesham Conservation Area along its western boundary. 
The site is located approx. 155m from the Grade II listed Bearwood County Primary School (1118101). The boundary of the school site appears to be heavily vegetated and exisitng residential properties located on Alder Mews seperate the site from the Listed Building. </t>
  </si>
  <si>
    <t xml:space="preserve">The site is located immediately adjacent to Sindlesham Conservation Area along its western and northern boundaries and in close proximity along its southern boundary. 
The site is located in close proximity to the Grade II* listed National Historic Park adn Garden, Bearwood College (1000414) being approx. 20m to the east the Park boundary. This Registered Park and Garden is currently included on the Heritage at Risk Register.  
Grade II* listed building, the former Bearwood College and terraces to south, are located aproximately 282m to the south-west of the site. 
The site is located approx 155m to the south of the Grade II listed The Walter Arms (1391331). The site is located roughly 107m north of the Grade II listed Church of St Catherine Bearwood (1118142). The Bearwood College Chapel is located Aproximately 294m to the south-west of the site. </t>
  </si>
  <si>
    <t xml:space="preserve"> The site is located within the Wokingham Town Centre Conservation Area where there is a high concentration of designated heritage assets. 
The site is located to the rear of the Grade II* listed  6 Market Place (1118021). In addition to this the site is also located to the rear of a further 12 Grade II listed buildings namely The Elms (1118045), No 24 and Front Railings (1154742), Markham House and Front Railings (1118043), 22, Broad Street (1118044), Nos. 12a-14 (1408326), Milestone Adjoining North West Corner of the Post Office (1154733), Markham House and Front Railings (1118043) Roebuck Public House (1118022), Fosters (1319186), 5, Market Place ( 1319185), 3 and 4, Market Place (1118020), 17, Market Place (1303477), and 15, Market Place (1118023).</t>
  </si>
  <si>
    <t xml:space="preserve">The site is located within the Wokingham Town Centre Conservation Area where there is a high concentration of designated heritage assets. 
The site is located to the rear or adjacent to 9 Grade II listed buildings: 52, Peach Street (1155257) 48 and 50, Peach Street (1118025) 39, Rose Street (1118003) 37, Rose Street (1303276) 35 and 35a, Rose Street (1118002) 33, Rose Street (1319178) 31 and 31a, Rose Street (111800)1 27 and 29, Rose Street (1118000) and 25, Rose Street (1319177) and it is noted that there are many other Listed Buildings within close prxomity of the site. </t>
  </si>
  <si>
    <t>The site is located approx 100m to the north of the Cluster of Grade II Listed Buildings Focussed on Blagrove Farmhouse (1118078), Also consisting of barn approx 8m north east of Blagrove Farmhouse, barn approx 30m north of Blagrove Farmhouse (1319156) and barn approx 22m north west of Blagrove Farmhouse (1154591)</t>
  </si>
  <si>
    <t>The site lies approx. 30m from the Grade II Listed footbridge immediately south of Wokingham Station (1268457) and approx. 115m to the south-west of the Wokingham Town Centre conservation area.</t>
  </si>
  <si>
    <t xml:space="preserve">The site is located in close proximity to the Wokingham Town Centre Conservation Area, where there is a high concentration of designated heritage assets. The access point to the site joins a road located within the Conservation Area. 
</t>
  </si>
  <si>
    <t>The site is located within the Wokingham Town Centre Conservation Area where there is a high concentration of designated heritage assets. 
Of particular note are the 7 Grade II listed buildings located either opposite or adjacent to the site; these being 52 Peach Street (1155257), 48 and 50 Peach Street (1118025) 40, 42, 44 and 44a Rose Street (1155467), 36 and 38 Rose Street (1319154), 34 Rose Street (1118034), 32 Rose Street (1303327) and 25 Rose Street (1319177).</t>
  </si>
  <si>
    <t xml:space="preserve">The site is located within the Wokingham Town Centre Conservation Area where there is a high concentration of designated heritage assets. 
There are numerous Listed Buildings located immediately to the north and east of the site, fronting Shute End, The Terrace and Broad Street. Of note are the Grade II Listed Admiral House (1303210) sited just to the east of Shute End and the Hope and Anchor Public House (1303220) and Parish Rooms (1118011) located just to the north of Shute End. There is also a high concentration of Grade II Listed Buildings fronting The Terrace, to the north-east of the site. </t>
  </si>
  <si>
    <t xml:space="preserve">5WW017 - The sites lie just to the south and east of three Grade II Listed Buildings: Pearce's Farmhouse (1319115) and an associated Granary (1135768) and Barn (1118118). 
5WW026/30 
The sites lie just to the south of Lock's Farm, where there is a Grade II* Listed Building known as Lock's House (1118082) and a Grade II Listed Barn (1135838). In response to application ref. 211033, Historic England (HE) have noted that only 5.5% of all Listed Buildings are given Grade II* and Lock's House is worthy of this status due to 'its elegant classical architectural form reflecting the wealth and status of historic landowners'. Historic England state that the setting of both Listed Buildings, including the immediate surrounds and the trees and fields beyond, add to their significance 'by providing a clear link to the rural land uses that were associated with the landholding'. Historic England have concerns about the impact of a development upon the character, appearance and setting of these Listed Buildings. If these sites were to be allocated, HE would require careful and sensitive design that sited built form far away from the Listed Buildings to preserve their character, appearance and setting. </t>
  </si>
  <si>
    <t xml:space="preserve">Non-designated Heritage Assets:
Area of extremely high Archaeological potential, the sites within this group, contain or are either adjacent or in close proximity to Potential Archaeological Sites: 14, 15, 17, 18, 36, 37, 39, 40, 41, 42, 43, and 44. 
</t>
  </si>
  <si>
    <t>Non-designated Heritage Assets:
The site lies to the west of a potential archaelological site, Site 58, although this site has previously been developed there may still be the potential for archaeological findings.</t>
  </si>
  <si>
    <t>Non-designated Heritage Assets:
Approximately half of the southern area of the site, south of Longwater Lane, contains a potential archaelological site, Site 51.</t>
  </si>
  <si>
    <t>Non-designated Heritage Asset:
The site lies to the 420m to the north of a potential archaeological site, The Devils Highway Roman Road, although this site has previously been developed there may still be the potential for archaeological findings.</t>
  </si>
  <si>
    <t>Non-designated Heritage Assets:
The site is fully contained within potential archealogical site, Site 51.</t>
  </si>
  <si>
    <t>Non-designated Heritage Assets:
Potential Archaeological Site - Site 51</t>
  </si>
  <si>
    <t xml:space="preserve">Non-designated Heritage Asset:
Archaeological Site 47 covers the southern part of the site, as does the Devil's Highway Roman Road.  </t>
  </si>
  <si>
    <t xml:space="preserve">Non-designated heritage asset:
The majority of the site is contained within a potential archaeological site, Site 98.
The site is located immediately adjacent to the Locally Listed Heritage Asset, Little Farm, Poplar Lane Hurst and approximately 100m from the Locally Listed Heritage Asset Thatch Cottage, Poplar Lane Hurst. 
The site is  adjacent to the Area of Special Character, Poplar Lane, Hurst. </t>
  </si>
  <si>
    <t xml:space="preserve">Non-designated Heritage Assets:
The site is immediately adjacent, along a section of its south-western boundary with the Wokingham Road, Hurst, Area of Special Character.  Local Historic Park and Garden, Hurst Lodge, lies 15m to the north of the site. 
The site is approximately 180m from the locally listed heritage asset Barleycorn, School Road, Hurst. 
</t>
  </si>
  <si>
    <t xml:space="preserve">Non-designated Heritage Asset:
There is a Potential Archaeological Site, Site 84 approximately 16m to the south and east of this site. As such there may be the potential for archaeological remains on the site. </t>
  </si>
  <si>
    <t>Non-designated Heritage Assets: 
Area of Special Character, The AoSC Village Centre, Hurst is immediately adjacent tothe site. Any development would need to retain and enhance the special character of the area and its setting.
The site is adjacent on its northern boundary to the potential archaeological site, Site 98.</t>
  </si>
  <si>
    <t xml:space="preserve">Non-designated Heritage Asset:
The middle part of the site is covered by archaeological Site 84. </t>
  </si>
  <si>
    <t>Non-designated Heritage Assets:
Potential Archaeological Sites:
The site is entirely comprised of land within a potential archaeological sites, Site 70.</t>
  </si>
  <si>
    <t xml:space="preserve">Non-designated Heritage Assets:
Potential Archaeological Site - Site 17 adjacent to the north of the site and Site 19 adjacent to the south. </t>
  </si>
  <si>
    <t>Non-designated heritage assets:
Potential archaeological sites 29, 66, 68, 30, 31, 35
Grazeley Area of Special Character lies in the centre of the site 5SH029, with parts of it being located within the site boundary and other parts adjacent to the site boundary. Any development would need to retain and enhance the special character of the area and its setting.</t>
  </si>
  <si>
    <t xml:space="preserve">No known non-designated Heritage Assets within the site. Highlands House, which is a historic country house, lies in the central part of the site, but outside of this site boundary. </t>
  </si>
  <si>
    <t>Non-designated Heritage Asset:
Potential Archaeological Site - Site 94</t>
  </si>
  <si>
    <t>Non-designated heritage asset:
Potential Archaeological Site - Site 94</t>
  </si>
  <si>
    <t>Non-designated Heritage Assets:
The site is located immediately adjacent to the Locally Listed Heritage Assets: The Gatehouse, Sonning Lane, Sonning and Laundry Cottage, Pearson Road, Sonning.
The site is 23m to the south of the Locally Listed Heritage Asset, Clandon, Pearson Road, Sonning, 24m to the south of the Locally Listested Heritage Asset, Grove End, Pearson Road, Sonning, 23m to the south of the Locally Listested Heritage Asset, Groveside, Pearson Road, Sonning and 22m to the south of the Locally Listested Heritage Asset, Yendon, Pearson Road, Sonning.
Potential Archaeological Site
The site is immediately adjacent on its northern boundary to Potential Archaeological Site, Site 74.
The site is located roughly 25m to the east of the Potential Archaeological Site, Site 75.</t>
  </si>
  <si>
    <t>Non-designated heritage asset:
Potential Archaeological Site - Site 24</t>
  </si>
  <si>
    <t>Non-designated Heritage asset:
Potential Archaeological Site - Site 65</t>
  </si>
  <si>
    <t>Non-designated heritage asset:
Potential Archaeological Site - Site 62</t>
  </si>
  <si>
    <t>Non-designated asset:
Potential Archaeological Site - Site 63</t>
  </si>
  <si>
    <t>Non-designated heritage assets:
Potential Archaeological Site - Site 98</t>
  </si>
  <si>
    <t>Non-designated heritage assets:
Potential Archaeological Site - Site 93</t>
  </si>
  <si>
    <t>Non-designated heritage assets:
Site lies approx. 80-130m to the south and west of Locally Listed Heritage Assets Bearwood Hall, Bearwood Road, Sindlesham.</t>
  </si>
  <si>
    <t xml:space="preserve">Non-designated Heritage Assets:
The site is adjacent along its western boundary to the grounds and curtilage of the locally listed heritage asset Bearwood Hall, Bearwood Road Sindlehsam, the building itself is roughly 15m from the site boudary. </t>
  </si>
  <si>
    <t>Non-designated heritage assets:
Potential Archaeological Site - Site 59</t>
  </si>
  <si>
    <t>The site is located within the Wokingham Town Centre Conservation Area where there is a high concentration of non- designated heritage assets. 
The site has high archaeological potential, being located within a potential archaeological site, Site 60.</t>
  </si>
  <si>
    <t>The site is located within the Wokingham Town Centre Conservation Area where there is a high concentration of non- designated heritage assets.  
The site has high archaeological potential, being located within a potential archaeological site, Site 60.</t>
  </si>
  <si>
    <t>Non-designated asset:
Potential Archaeological Site - Site 96</t>
  </si>
  <si>
    <t>Non-designated heritage assets:
Potential Archaeological Site - Site 58, Site 95</t>
  </si>
  <si>
    <t>Non-designated heritage assets:
Potential Archaeological Site - Site 58</t>
  </si>
  <si>
    <t xml:space="preserve">Non-designated heritage asset:
The site is located approx. 115m to the south west of  potential archaelological site, site 60. </t>
  </si>
  <si>
    <t xml:space="preserve">Non-designated heritage asset:
The site is located in close proximity to the Wokingham Town Centre Potential Archealogical site,Site 60 with its access point joining a road located within this area. </t>
  </si>
  <si>
    <t>The site is located within the Wokingham Town Centre Conservation Area where there is a high concentration of non- designated heritage assets 
The site has high archaeological potential, being located within a potential archaeological site, Site 60.</t>
  </si>
  <si>
    <t xml:space="preserve">Non-designated Heritage assets:
The site is located 166m to the east of Potential Archaeological Site, Site 102 on the opposite side of the River Loddon. </t>
  </si>
  <si>
    <t>Non-designated heritage assets:
Potential Archaeological Site - Land at Junction of Hatch Ride and Old Wokingham Road</t>
  </si>
  <si>
    <t>Non-designated heritage asset:
The Local Historic Park &amp; Garden - Ravenswood, Wokingham Without covers the southern part of this site.</t>
  </si>
  <si>
    <t>Non-designated Heritage Asset:
Potential Archaeological Site - Site 57</t>
  </si>
  <si>
    <t xml:space="preserve">Non-designated heritage asset:
The Local Historic Park &amp; Garden - Ravenswood, Wokingham Without covers a large part of this site. 
</t>
  </si>
  <si>
    <t xml:space="preserve">Non-designated Heritage Asset:
Potential Archaeological Site - Site 82 </t>
  </si>
  <si>
    <t>Non-designated Heritage assets:
Potential Archaeological Site - Site 56</t>
  </si>
  <si>
    <t xml:space="preserve">Carefully planned development could be achieved here, which avoids harm or ensures less than substantial harm. 
Recommendations for further work:
Desk-based Archaeological Impact Assessment is required to better understand archaeological potential and survival on site.
</t>
  </si>
  <si>
    <t xml:space="preserve">Conservation Area
Sites 5RU003 and 5RU005 are located immediately adjacent to Ruscombe Conservation Area to the east and west respectively. 
Listed Buildings
A cluster of listed buildings are located approx. 70m from 5RU005 focussed around the Grade I listed Church of St James (1154605) notably The Armstrong Tomb (1118195), The Arnold Tomb (1118196), The Barker Tomb, (1118197), The Yarnold Tomb (1154625) and the Cole Tomb (1154631). 
The Grade II listed building Milestone at NGR 7960 7712 (1154640) is located imediately adjacent to 5RU001 and on the opposite side of the London Road to 5RU005. 
A cluster of three Grade II listed buildings are located between the two sites comprising 5RU005: Northbury Farmhouse (1118194), Barn at Northbury Farmhouse (1154601) and Granary at Northbury Farmhouse (1319075).
Grade II listed building 5. Waltham Road (1118200)  is located immediately adjacent to 5RU003 and on the opposite side of the London Road to 5RU006.
Grade II listed building Church Cottage (1118199) is located 18m to the east of 5RU005 on the opposite side of Waltham Road. This listed building is also 80m to the west of 5RU003 however the site is seperated from the listed building by dwellings on either side of Church lane.   
Grade II listed building Southbury Lane Bridge (MLN13036) (1409251) is located roughly 60m to the south-west of 5RU003 and 160m to the south-east of 5RU005. 
Grade II listed building The Thatch Cottage (1118198) is located approximetly 20m from the closest boundary of 5RU004 which wraps arround the dwelling. 
Grade II listed Ferrymans Cottage (1303698) is located approximetly 25m from the closest boundary of 5RU004 which wraps arround the dwelling. 
Grade II listed building, The Lakes (1303702) is located roughly 12m to the south of site 5RU006 and immediately adjacent to the buildings curtilage. </t>
  </si>
  <si>
    <t xml:space="preserve">Development of this site would result in harm to the setting of a heritage asset, as per the Inspectors appeal decision ref: APP/X0360/W/17/3170340. 
</t>
  </si>
  <si>
    <t xml:space="preserve">Development of this site would result in harm to the setting of a heritage asset, as per the Inspectors appeal decision ref: APP/X0360/W/17/3170340. </t>
  </si>
  <si>
    <t>Entirety of 5HU004, and parts of 5HU027 and 5HU032 site located within a Minerals Safeguarding Area where data suggests minerals resources, mainly sand and gravel are present. Prior extraction should be considered prior to any development.</t>
  </si>
  <si>
    <t>Central and northern parts of the area, including 5HU009, 5HU012, 5HU013, 5HU014, 5HU017, 5HU021, 5HU023, 5HU041 are located within a Minerals Safeguarding Area where data suggests minerals resources, mainly sand and gravel are present. Prior extraction should be considered prior to any development.</t>
  </si>
  <si>
    <t>Majority of 5WW002 and all 5WW021 located within a Minerals Safeguarding Area where data suggests minerals resources, mainly sand and gravel are present. Prior extraction should be considered prior to any development.</t>
  </si>
  <si>
    <t xml:space="preserve">Operational car breakers yard, including end of life vehicles. 
Safeguarded in the Central and Eastern Berkshire Joint Minerals and Waste Plan as a site for metal recycling and end of life vehicles. </t>
  </si>
  <si>
    <t>Overhead electricity pylons are a constraint.</t>
  </si>
  <si>
    <t xml:space="preserve">Odour impacts from the adjacent sewerage treatment works to the north will have an impact on development, including quantum and location. 
An odour impact assessment report has been submitted as part of the live application. The report identifies that under the current operational conditions of the treatment works the majority of the proposed development is located in an area where odour exceeds the threshold level. The report then proposes that with suitable mitigation at the treatment works, odour emissions can be reduced to below a threshold level which would allow residential development in the southern part of the site. 
</t>
  </si>
  <si>
    <t xml:space="preserve">Overhead electricity pylons act as a further constraint. </t>
  </si>
  <si>
    <t>Overhead electricity pylons act as a further constraint.</t>
  </si>
  <si>
    <t>Telecomms pylon adjacent to the site (in Bracknell Forest).</t>
  </si>
  <si>
    <t xml:space="preserve">Whilst the site performs well in terms of accessibility, development would be inappropriate to the settlement form and pattern and landscape character.
</t>
  </si>
  <si>
    <t>The context of the site is considered unsuitable for employment use. Whilst employment development would be consistent with the wider Core Employment Area, the majority of the site itself lies within flood zone 2 with substantial areas of flood zone 3a which inhibit development and access.</t>
  </si>
  <si>
    <t xml:space="preserve">The context of the site is considered unsuitable, being inappropriate in terms of established settlement form, landscape character and accessibility.
</t>
  </si>
  <si>
    <r>
      <t xml:space="preserve">Whilst the site is well located in relation to the major settlement of Twyford and development would be appropriate to settlement form and character, it is situated within Flood Zones 3a and 3b. Development would also impact on the landscape of Charvil Country Park.
</t>
    </r>
    <r>
      <rPr>
        <sz val="11"/>
        <color rgb="FFFF0000"/>
        <rFont val="Aptos Narrow"/>
        <family val="2"/>
        <scheme val="minor"/>
      </rPr>
      <t xml:space="preserve">
</t>
    </r>
  </si>
  <si>
    <t xml:space="preserve">The site provides an opportunity for development which broadly conforms to the existing settlement form and landscape character and is acceptable in terms of accessibility. However, highways access needs to be resolved. Access is only likely to be achievable via 5WI021 from Reading Road due to constraints accessing the site via the Northern Distributor Road. </t>
  </si>
  <si>
    <t>The context of the site is considered unsuitable, being inappropriate in terms of established settlement form and pattern, landscape character, and accessibility. The site also contains allotments which would need to be retained or reprovided if the site were developed.</t>
  </si>
  <si>
    <t>Wholly within DEPZ.
Development within the DEPZ can only be permitted where it can be demonstrated that the number of people living, working. shopping and visiting the proposal can be safely accommodated having regard to the needs of emergency organisations and the emergency off-site plan for AWE Burghfield.
Commercial development would likely increase in the number of people working in the area.  No information is available to demonstrate that the proposed development could be safely accommodated.  Under the precautionary principle, an impact must be assumed.</t>
  </si>
  <si>
    <t>The site is situated in the open countryside between the settlements of Spencers Wood and Swallowfield.  The site is not well related to either settlement and would significantly reduce the area of separation.  The site comprises undeveloped fields which are not visually contained, meaning employment or retail development would be highly visible from surrounding areas. The site is also promoted for SANG which is considered appropriate within the countryside, being a form of public open space.  
Wokingham Borough Landscape Character Assessment (2019) - the site is situated within the Spencers Wood Settled and Farmed Clay LCA (J3).  It notes that this is an undulating landscape of large arable fields with some pasture.  The south remains rural with a number of woodlands, remnant parklands and open pasture.  Key features include large arable fields with some pasture and an intact hedgerow network and hedegrow oaks, with small and irregular field boundaries, settlement is more scattered with traditional farmsteads, with some agricultural buildings being converted to other uses, e.g. Lambs Farm Business Park.  
Wokingham Borough Valued Landscape Assessment - the site straddles the proposed River Loddon Valued Landscape area and the Spencers Wood Southern Ridge Valued Landscape area.  The River Loddon Valued Landscape occupies the flat alluvial floodplain of the river and represents a significant green and blue infrastructure corridor.
A key element of the Spencers Wood Southern Ridge Valued Landscape is its variability.  In the south and west it is a more intact system compared to the north and east which is a more settled and urbanised landscape, therefore strengthening its character as a high quality landscape.  The high clay ridge with its wide sandy plateau is impressive and the most discrete ridged landscape in Berkshire. 
Overall, the context of the site is considered to be inappropriate for the proposed employment and retail uses, being inappropriate in terms of settlement form and pattern, and landscape character.  The use of the land as SANG is considered to be compatible with the countryside location and landscape character.</t>
  </si>
  <si>
    <t xml:space="preserve">Maybe.
Basingstoke Road is a green route enhancement area. Public Right of Way through the site. 
But opportunities to deliver green infrastructure enhancements due to SANG proposal.  </t>
  </si>
  <si>
    <t>Promoted for SANG use - the site lies between the settlements of Spencers Wood and Swallowfield, and close to Three Mile Cross and the South of the M4 SDL. The site is therefore capable of serving future residents of the SDL and existing residents of nearby settlements which provide a large catchment.</t>
  </si>
  <si>
    <t>Spencers Wood is located to the north of the site, with Shinfield and Three Mile Cross further afield. Larger workforces are available in Reading. 
Promoted for SANG use - the site lies between the settlements of Spencers Wood and Swallowfield, and close to Three Mile Cross and the South of the M4 SDL. The site is therefore capable of serving future residents of the SDL and existing residents of nearby settlements which provide a large catchment.</t>
  </si>
  <si>
    <t xml:space="preserve">No.
The site has poor connectivity via pedestrian and cycle routes and limited bus services in the area. As such, it is likely that commuters would travel by car.
Vehicular access and parking would likely be required for a SANG of the promoted site size. Vehicular access off Basingstoke Road is considered to be achievable, subject to sufficient visibility splays. Consideration would need to be given to the impact on the Green Route enhancement area. 
</t>
  </si>
  <si>
    <t xml:space="preserve">Yes. 
Proposal does not result in net gain of residential units, with promoted uses of employment, retail and SANG. 
Ecological surveys required, including to assess bat roost habitats and Great Crested Newts. The impact on nearby priority habitats would require assessment. 
Net gains in biodiversity should be delivered.  </t>
  </si>
  <si>
    <t>The context of the site is considered to be unsuitable for employment and retail, being inappropriate in terms of settlement form and pattern, landscape character and accessibility.
The proposed use of the site as SANG is compatible with landscape character and public open space is considered to be suitable within the DEPZ.</t>
  </si>
  <si>
    <r>
      <rPr>
        <u/>
        <sz val="11"/>
        <rFont val="Aptos Narrow"/>
        <family val="2"/>
        <scheme val="minor"/>
      </rPr>
      <t xml:space="preserve">Access
</t>
    </r>
    <r>
      <rPr>
        <sz val="11"/>
        <rFont val="Aptos Narrow"/>
        <family val="2"/>
        <scheme val="minor"/>
      </rPr>
      <t xml:space="preserve">The sites are currently accessed via Wood Lane, a single width, shared-use bridleway. New or improved access would be required, which may include from School Road (B3349), which has now been closed to through traffic to the west of the Wood Lane junction. New access points would likely require the removal of large trees and mature hedgerows adjacent to existing highways which would impact on the semi rural character of the area. 
</t>
    </r>
    <r>
      <rPr>
        <u/>
        <sz val="11"/>
        <rFont val="Aptos Narrow"/>
        <family val="2"/>
        <scheme val="minor"/>
      </rPr>
      <t xml:space="preserve">Local Highways Capacity
</t>
    </r>
    <r>
      <rPr>
        <sz val="11"/>
        <rFont val="Aptos Narrow"/>
        <family val="2"/>
        <scheme val="minor"/>
      </rPr>
      <t xml:space="preserve">A Transport Assessment would be required to assess the impact on the local road network, including the junctions at Barkham Road and at Arborfield Cross, where there is recognised congestion. 
</t>
    </r>
    <r>
      <rPr>
        <u/>
        <sz val="11"/>
        <rFont val="Aptos Narrow"/>
        <family val="2"/>
        <scheme val="minor"/>
      </rPr>
      <t xml:space="preserve">Strategic Road Network
</t>
    </r>
    <r>
      <rPr>
        <sz val="11"/>
        <rFont val="Aptos Narrow"/>
        <family val="2"/>
        <scheme val="minor"/>
      </rPr>
      <t xml:space="preserve">Unlikely to materially affect the strategic road network. </t>
    </r>
  </si>
  <si>
    <t>The context of the sites is considered unsuitable, being inappropriate in terms of established settlement form, landscape character, and accessibility.</t>
  </si>
  <si>
    <t>The Londis store on Eversley Road, the Arborfield Cross recreation ground, and Bull Inn pub are within a 10 minute walk from the Chamberlains Farm part of the site (the northernmost field) with the Coombes C of E Primary School between a 10 and 15 minute walk away.
From the larger southern part of the site (Ducks Nest Farm) the Co-op store on Bramshill Road is within or around a 10 minute walk from the majority of the site. The Coombes C of E Primary School, Farley Hill Primary School and Arborfield Cross recreation ground are between a 10 and 20 minute walk, albeit in different directions. 
Wider services and facilities are available further afield, beyond a 20 minute walk to both parts of the site in Arborfield Green, including Bohunt Secondary School, and the proposed facilities as part of the new district centre. Whilst these services are within a 10 minute cycle, they would however require cycling on, and crossing of, the A327 which will likely be undesirable for most people barring confident cyclists.Therefore, journeys to these services and facilities would likely be made by car in many cases.</t>
  </si>
  <si>
    <r>
      <t xml:space="preserve">Access
</t>
    </r>
    <r>
      <rPr>
        <sz val="11"/>
        <rFont val="Aptos Narrow"/>
        <family val="2"/>
        <scheme val="minor"/>
      </rPr>
      <t xml:space="preserve">The Ducks Nest Farm part of the site is bisected by the recently constructed Observer Way (A327), although direct access onto the A327 is not advised given the 50mph speed limit. Single gated access exists to the northern most field (Chamberlains  Farm) off Swallowfield Road, with scope for widening and improvement, though this would result in the loss of established hedgerow. Eversley Road forms part of the eastern boundary of the site. Given the size of the site, multiple vehicular access points would likely be required.  </t>
    </r>
    <r>
      <rPr>
        <u/>
        <sz val="11"/>
        <rFont val="Aptos Narrow"/>
        <family val="2"/>
        <scheme val="minor"/>
      </rPr>
      <t xml:space="preserve">
Local Highways Capacity</t>
    </r>
    <r>
      <rPr>
        <sz val="11"/>
        <rFont val="Aptos Narrow"/>
        <family val="2"/>
        <scheme val="minor"/>
      </rPr>
      <t xml:space="preserve">
A Transport Assessment would berequired to assess the impact on the local road network, including roundabouts on Eversley Road/Observer Way, and at Arborfield Cross, where there is localised congestion. The cumulative impact of any other development in the area would also need to be assessed. 
</t>
    </r>
    <r>
      <rPr>
        <u/>
        <sz val="11"/>
        <rFont val="Aptos Narrow"/>
        <family val="2"/>
        <scheme val="minor"/>
      </rPr>
      <t>Strategic Road Network</t>
    </r>
    <r>
      <rPr>
        <sz val="11"/>
        <rFont val="Aptos Narrow"/>
        <family val="2"/>
        <scheme val="minor"/>
      </rPr>
      <t xml:space="preserve">
Unlikely to materially affect the strategic road network. </t>
    </r>
  </si>
  <si>
    <t>In respect of the two options promoted for consideration, the context of the site is considered unsuitable, being inappropriate in terms established settlement form and pattern, landscape character, and accessibility.</t>
  </si>
  <si>
    <t>232490 - Live application under consideration - Outline planning application for a proposed residential development of up to 50 dwellings together with open space and associated works. Means of access to be considered (with appearance, landscaping, layout and scale to be reserved).</t>
  </si>
  <si>
    <t>The sites are situated within an area of separation between the settlements of Arborfield Cross and the Arborfield Garrison major development. The proposed development would be out of character with the existing settlement form and would have a significant impact on the physical and perceived separation of settlements.
Wokingham Borough Landscape Character Assessment (2019) - the sites are situated within the Arborfield Cross and Barkham Settled and Farmed Clay LCA (J2). It notes this is a gently undulating landscape in agricultural use. Key characteristics include large arable fields with hedgerow boundaries providing rural character away from settlement and small fields and paddocks close to settlements. There is a rural settlement pattern comprising older scattered settlement of farms, hamlets and nucleated villages at Barkham and Arborfield Cross. Densely settled character influenced by the new garden village at Arborfield Garrison with little consistent style or form. The A327 adds noise and movement to the area.
Wokingham Borough Valued Landscape Assessment - the sites are not situated within any proposed Valued Landscape area, but are adjacent to the proposed Farley Hill Valued Landscape area. 
Overall, the context of the sites is considered inappropriate, being inappropriate in terms of established settlement form and pattern, and landscape character.</t>
  </si>
  <si>
    <t>Low risk of adverse impacts: 
- Less than 2km from SSSI (Longmoor Bog)
- More than 5km from any SAC, RAMSAR site
- Within 5km of the TBHSPA 
- No LWS, LGS or LNR in proximity to the sites
- Priority habitat in central part of the sites
- No TPOs on site, but a small row south of 5BA030. Sporadic areas of veteran trees, particularly in southern areas
- No reptile, water vole consultation zones in proximity to the sites
- Partially within a Great Crested Newt Impact Risk Zone (Amber); suitable habitat where GCN is likely to be present
- Majority within a Great Crested Newt Impact Risk Zone (Green); moderate habitat suitability where GCN may be present
- Bat roost habitat suitability clustered around north, central and southern parts of the sites
- Sites are within a surface water nitrate vulnerable zone</t>
  </si>
  <si>
    <t xml:space="preserve">Not within a BOA.
Opportunities to provide habitat connectivity to and between areas of broadleave woodland priority habitat, semi improved neutral grassland, in additon to existing field boundaries consisting of hedgerows and trees, some of which are veteran trees. This could improve habitat connectivity further north towards and across School Road, which already benefits from established trees and hedgerows, and further north to heathland habitats. </t>
  </si>
  <si>
    <t>The sites comprise a dwelling, private residential garden and an area of paddock at Bearwood Road. The proposed development does not form a natural or logical extension to Barkham Hill, with development being read as being out of character with the linear pattern of development and settlement form of Barkham Hill, notably along Barkham Road and Bearwood Road. Development of the sites would fail to achieve a satisfactory relationship to the existing settlement. 
Wokingham Borough Landscape Character Assessment (2019) - the sites are situated within the Bearwood Wooded Sand and Gravel Hills LCA (L1). It notes this area contains undulating hills with dense woodland forming Bearwood estate in the north and a more intricate character in the south comprising of coombe woodland valleys and grazed pasture. Key characteristics include semi-natural woodland, largely unsettled area with ribbon development extending from Wokingham and at Barkham Hill, wooded backdrop to views and screening western edge of Wokingham town.  
The southern part of the sites fall within the designated Barkham Street Area of Special Character in the Arborfield and Barkham Neighbourhood Plan (2020) (Policy IRS4) where the area is centred on Barkham Street originating from the medieval centre marked by the church, occupied manor and village pond. The area extends along Barkham Street towards Barkham Manor which dates from the late 1700s.
Wokingham Borough Valued Landscapes Assessment - the sites fall within the proposed Barkham and Bearwood VLA, where the landscape gains much of its identity through the Registered Historic Park and Garden of Bearwood situated beyond the north of the proposed development. The southern part of the proposed valued landscape, notable characteristics are the Barkham Brook, geometric field systems and arable and pastoral land.
Overall, the context of the sites is considered inappropriate, being inappropriate in terms of established settlement form and pattern, and landscape character.</t>
  </si>
  <si>
    <t>The majority of the sites are greenfield, with built form comprising agricultural buildings, including some diversification activities.</t>
  </si>
  <si>
    <t>There are very few services and facilities within a 10 minute walk of the sites. Barkham Village Store and Post Office on Bearwood Road provides limited facilities, whilst The Bull pub is located opposite the site on Barkham Road. 
Further afield the Coombes C of E Primary School and Farley Hill Primary School are located within a 10 minute cycle west of the sites, however the narrow footpaths on Barkham Road and Langley Common Road mean this is likely to be undesirable for most people barring confident cyclists. Byways may provide an alternative, more circuitous route, but the rural, unlit nature of the route is unlikely to be suitable in winter months. 
Bohunt Secondary School, and the proposed facilities as part of the new district centre are within a 15 minute cycle, but for the reasons set out above this option is likely to only be attractive to confident cyclists. Journeys to main services and facilities such as schools and supermarket are therefore likely to be accessed by car.</t>
  </si>
  <si>
    <r>
      <rPr>
        <u/>
        <sz val="11"/>
        <rFont val="Aptos Narrow"/>
        <family val="2"/>
        <scheme val="minor"/>
      </rPr>
      <t>Active Travel</t>
    </r>
    <r>
      <rPr>
        <sz val="11"/>
        <rFont val="Aptos Narrow"/>
        <family val="2"/>
        <scheme val="minor"/>
      </rPr>
      <t xml:space="preserve">
Barkham Road has a narrow footpath on one side only in the area closest to the sites and to the west. There are no cycle routes through or around the sites, but there are several bridleways which connect Barkham Road to Hayes Lane and Bearwood Road, and to the north to the Coombes, and Coombes Lane. 
</t>
    </r>
    <r>
      <rPr>
        <u/>
        <sz val="11"/>
        <rFont val="Aptos Narrow"/>
        <family val="2"/>
        <scheme val="minor"/>
      </rPr>
      <t>Public Transport</t>
    </r>
    <r>
      <rPr>
        <sz val="11"/>
        <rFont val="Aptos Narrow"/>
        <family val="2"/>
        <scheme val="minor"/>
      </rPr>
      <t xml:space="preserve">
Bus stops are located on Barkham Road, within 400m of large parts of the sites, providing services to Reading and Wokingham town centre, but these stops have an infrequent service compared to other stops along the route.
</t>
    </r>
  </si>
  <si>
    <t>Low risk of adverse impacts: 
- More than 5km from an SAC, SSSI and RAMSAR sites
- Within 5km - 7km of TBHSPA 
- LWS (The Coombes) abuts the north and west boundary of the sites
- Nominated Local Green Space at The Coombes (Ref: LGS044) abuts the western boundary of 5BA031
- LGS (The Coombes) abuts the north-west boundary; No nature reserves in proximity
- Priority habitat on the site and abutting the northern and western boundaries
- Areas of TPOs on site and abutting the north and western boundaries
- Area of ancient woodland abutting the northern, western and eastern boundary, small area of ancient woodland in southern and northern sections of the sites
- No reptile, water vole consultation zones in proximity to the sites
- Partially within a Great Crested Newt Impact Risk Zone (Red); highly suitable habit and most important area for GCN
- Majority within a Great Crested Newt Impact Risk Zone (Amber); suitable habitat where GCN is likely to be present
- Majority within a Great Crested Newt Impact Risk Zone (Green); moderate habitat suitability where GCN may be present
- Bat roost suitability in small pockets across the central part of the site, notably around the development towards the centre of 5BA031
- Sites are within a surface water nitrate vulnerable zone</t>
  </si>
  <si>
    <t xml:space="preserve">Ancient Woodland - No 
TPOs - Yes, most of the eastern and central parts of the site are covered by either an area or woodland TPO 1450/2012. </t>
  </si>
  <si>
    <t xml:space="preserve">Yes - upgraded access to Sheerlands Road will require the removal of trees / vegetation which is achievable.  The presence of TPOs throughout the site is likely to affect the location and quantum of potential development. </t>
  </si>
  <si>
    <t xml:space="preserve">Ancient Woodland - No 
TPOs - Most of the site is covered by an Area TPO 1909/2022. </t>
  </si>
  <si>
    <t xml:space="preserve">No - The Area TPO covers most of the site and would restrict development opportunities. </t>
  </si>
  <si>
    <t xml:space="preserve">Ancient Woodland - None.
TPOs -  A very minor section of a woodland TPO (ref.1515/2016) extends into the eastern part of the site. </t>
  </si>
  <si>
    <t xml:space="preserve">Yes - the area of the site covered by the woodland TPO is not extensive and would not inhibit potential development. </t>
  </si>
  <si>
    <t>Ancient Woodland - No 
TPOs - An Area TPO 1881/2022 covers a large part of the site, spilt into 3 sizeable areas.</t>
  </si>
  <si>
    <t xml:space="preserve">No - The location of the Area TPOs, being spaced throughout large parts of the site, would inhibit potential development. </t>
  </si>
  <si>
    <t>Ancient Woodland - No 
TPOs - Yes, two single TPOs located along the southern boundary (ref. 1935/2023)</t>
  </si>
  <si>
    <t xml:space="preserve">Ancient Woodland - No 
TPOs - Yes, the site is covered by a woodland TPO 0555/1992. Whilst part of the site has been cleared of trees, there is a Woodland Restocking Notice in place. </t>
  </si>
  <si>
    <t xml:space="preserve">Ancient Woodland - No
TPOs - Some single TPOs (ref:1926/2023)  in the south-eastern part of the site.  </t>
  </si>
  <si>
    <t xml:space="preserve">Yes -  The area comprising single TPOs is not extensive and would not inhibit potential development. </t>
  </si>
  <si>
    <t xml:space="preserve">Grade II Listed Building, Westwood Cottage (1319144) lies approximately 40m to the south west of the site. Grade II Listed Building Westwood Farmhouse (1135796) lies approximately 95m to the south-west of the site.  Grade II Listed Building, Granary, lies approximately 30m south west of Westwood farmhouse.  </t>
  </si>
  <si>
    <t>Non-designated heritage asset:
None known on site.</t>
  </si>
  <si>
    <t xml:space="preserve">No known non-designated Heritage Assets, though Shinfield Grange is a potential candidate for local listing. </t>
  </si>
  <si>
    <t xml:space="preserve">The Grade II Listed Building at Langleypond Farmhouse (1118117) is approximately 35m from the site's eastern boundary. There is dense vegetation coverage on both sides of School Road (B3349) and the track which separates the farmhouse from the promoted site, as such it is not anticipated that the development would cause any substantial harm to the setting of the listed building. </t>
  </si>
  <si>
    <t xml:space="preserve">The site is located approximately 30m south of the Grade II Listed Building at Langleypond Farmhouse (1118117), however there is dense vegetation coverage on both sides of School Road (B3349) and the track which separates the farmhouse from the site, as such it is not anticipated that the development of the site would cause any substantial harm to the setting of the listed building. </t>
  </si>
  <si>
    <t>The Grade II Listed Building at Ducks Nest Farmhouse (1312999) is located approximately 50m to the site's western boundary, however the property is shielded by dense planting in the vicinity of the listed building and a hedgerow adjacent to 5AR018 along the Eversley Road (A327)</t>
  </si>
  <si>
    <t xml:space="preserve">Ancient Woodland - No 
TPOs - None on the site, however a very minor area in the northern part of the site shares its boundary with an area TPO 937/1998. </t>
  </si>
  <si>
    <t xml:space="preserve">Ancient Woodland - No 
TPOs - None present on the site, however the site shares its northern boundary with a woodland TPO 1750/2020. </t>
  </si>
  <si>
    <t xml:space="preserve">Yes - despite vehicular access requiring the removal of several trees/hedegrows, they are not identified as mature or protected. </t>
  </si>
  <si>
    <t xml:space="preserve">Ancient Woodland - No 
TPOs - None within site 5WI009 
- There are a number of single TPOs running across the central part of site 5WI019, as well as along the boundary with Toutley Hall and many running along the southern site boundary (ref. 507/1989) </t>
  </si>
  <si>
    <t xml:space="preserve">The site is roughly 100m to the north-east of Toutley Hall, Old Forest Road, Winnersh, a non-designated heritage asset. The site has two existing access lanes linking Old Forest Road with the site proper to the north. One of these access lanes runs adjacent to Toutley Hall. </t>
  </si>
  <si>
    <t xml:space="preserve">Ancient woodland - No. 
TPOs - Single TPOs (1041/2002) in the southern part of the site. </t>
  </si>
  <si>
    <t>Yes - several TPO trees, but these are not extensive and would not inhibit potential development</t>
  </si>
  <si>
    <t xml:space="preserve">The Scheduled Monument 'Bell barrow  160m north-west of Warren Lodge' (1013244) is located approximately 250m to the west of the site. 
</t>
  </si>
  <si>
    <t xml:space="preserve">Non-designated Heritage Assets:
Area of high archaeological potential. The entirety of the site falls within a potential archaelological site, Site 50. Additionally Site 49 is approximately 10m to the west and site 48 is approximately 150m south-west  from the site. </t>
  </si>
  <si>
    <t xml:space="preserve">Grade II Listed Building, Vine Cottage (1312969) is located towards the front of the site, closest to Orchard Road. The Listed Building has a generously sized, undeveloped, rear garden which provides an open setting. </t>
  </si>
  <si>
    <t xml:space="preserve">No - majority of the sites are covered by TPO trees and vegetation.  Access improvements would require their likely removal and have an unacceptable impact on the character of the area and green route of Finchampstead Road a straight historic ride lined with mature trees. </t>
  </si>
  <si>
    <t>Unknown.  Site is classified as grade 3 but it has not been possible to determine if it is 3a or 3b.</t>
  </si>
  <si>
    <t>Very small area is located within a  Minerals Safeguarding Area where data suggests minerals resources, mainly sand and gravel are present. Prior extraction should be considered prior to any development.</t>
  </si>
  <si>
    <t>All of the sites are located, or partially located within a Minerals Safeguarding Area where data suggests minerals resources, including soft sand, sharp sand and gravel are present. Prior extraction should be considered prior to any development.</t>
  </si>
  <si>
    <t>Both sites are partially located within a Minerals Safeguarding Area where data suggests minerals resources, mainly sand and gravel are present. Prior extraction should be considered prior to any development.</t>
  </si>
  <si>
    <t>The site is situated to the north east of the settlement of Arborfield Cross, north of School Road and away from the main built up area of the village. The proposed development  would fail to achieve a satisfactory relationship to the existing settlement, forming an illogical protrusion away from the main-built up area. It would not lead to the physical or perceived coalescence of settlements. 
Wokingham Borough Landscape Character Assessment (2019) - the site is situated within the Arborfield Cross and Barkham Settled and Farmed Clay LCA (J2). It notes this is a gently undulating landscape in agricultural use.  Key characteristics include large arable fields with hedgerow boundaries providing rural character away from settlement and small fields and paddocks close to settlements. There is a rural settlement pattern comprising older scattered settlement of farms, hamlets and nucleated villages at Barkham and Arborfield Cross. Densely settled character influenced by new garden village at Arborfield Garrison with little consistent style or form.  The A327 adds noise and movement to the area.
Wokingham Borough Valued Landscape Assessment - A very minor area in the northern part of the site (5AR007) falls within the proposed Barkham and Bearwood Valued Landscape area. The landscape gains much of its identity through the Registered Historic Park and Garden of Bearwood. The southern part of the proposed valued landscape, notable characteristics are the Barkham Brook, geometric field systems and arable and pastoral land.
Overall, the context of the site is considered inappropriate, being inappropriate in terms of established settlement form and landscape character.</t>
  </si>
  <si>
    <t xml:space="preserve">Unknown. The northern part of the land is classified as grade 3 but it has not been possible to determine if it is 3a or 3b. Southern areas are classified as grade 4. </t>
  </si>
  <si>
    <t xml:space="preserve">Unknown. The majority of the sites are grade 3, but it has not been possible to determine whether it is grade 3a or 3b. Smaller eastern areas are grade II. </t>
  </si>
  <si>
    <t xml:space="preserve">Yes. Majority of the land is classified as grade 3a.  Minor area in the north classified as other. </t>
  </si>
  <si>
    <t xml:space="preserve">Unknown. The majority of the land is grade 4.  Western areas are classified as urban. </t>
  </si>
  <si>
    <t xml:space="preserve">No.  Most of the land is classified as Grade 4.  Northern areas are classified as non agricultural. </t>
  </si>
  <si>
    <t xml:space="preserve">Unknown. The area is classified as grade 3 but it has not been possible to determine if it is 3a or 3b.  
</t>
  </si>
  <si>
    <t xml:space="preserve">No. Most of the land is classified as grade 3b. Smaller northern sections, particularly in 5SH023 and 5SH027 are classified as grade 3a but the loss would not be substantial.  Parcel 5SH026 is classified as other.  </t>
  </si>
  <si>
    <t xml:space="preserve">Unknown. The majority of the land is classified as grade 3a.  Southern areas are classified as 3b. </t>
  </si>
  <si>
    <t>Unknown. The majority of the land is grade 3 but it has not been possible to determine if it is 3a or 3b.  Southern area is classified as non-agricultural.</t>
  </si>
  <si>
    <t xml:space="preserve">No. The majority of the land is classified as urban.  Western area of parcel 5FI041 is classified as Grade 4. </t>
  </si>
  <si>
    <t>Unknown. The majority of the land is classified as grade 3 but it has not been possible to determine if it is 3a or 3b.  Some northern areas are classified as Grade 4.</t>
  </si>
  <si>
    <t xml:space="preserve">Yes. Northern areas around 5RU001 are classified as grade 1. The majority of the area, including large central and eastern sections are classified as Grade II, with smaller sections of grade 3 in the north and south.  Smaller area of grade 4 in the southern section.  
Development would therefore result in the substantial loss of best and most versatile agricultural land. </t>
  </si>
  <si>
    <t>No. The majority of the land is classified as urban.</t>
  </si>
  <si>
    <t xml:space="preserve">Yes. The land is predominantly classified as grades 3, 3a and 3b. Large central and southern areas are classified as grade 3a. Other southern areas are classified as 3b, and the northern section is classified as grade 3. Central developed areas around Grazeley village and those areas with farm buildings and other uses are classified as other. </t>
  </si>
  <si>
    <t>Unknown. The land is classified as grade 3 but it has not been possible to determine if it is 3a or 3b.  Eastern section is classified as urban.</t>
  </si>
  <si>
    <t>Unknown. Central areas are classified as grade 3 but it has not been possible to determine if it is 3a or 3b. Eastern and western sections are classified as non-agricultural.</t>
  </si>
  <si>
    <t xml:space="preserve">No.  The land is classified as non-agricultural. </t>
  </si>
  <si>
    <t xml:space="preserve">No. The majority of the site is classified as Grade 4 agricultural land. A very small eastern section is classified as Grade 1.  It is noted that the site is predominantly previously developed land. </t>
  </si>
  <si>
    <t>No. The land is classified as non agricultural.  It is noted the area is partially covered by previously developed land.</t>
  </si>
  <si>
    <t>Low risk of adverse impacts: 
- Less than 2km from SSSI (Longmoor Bog)
- More than 5km from any SAC, RAMSAR site
- Within 5km of the TBHSPA 
- LWS adjacent to the sites (Hazletons Copse), and within 1km of the sites (The Coombes)
- LGS (The Coombes) within 1km of the sites,  Local Nature Reserve (Longmoor Bog) within 2km of the sites
- Priority habitats abutting the eastern and western boundaries, and to the north
- No TPOs on the sites, but a small row of individual TPOs on the boundary between site 5AR009 and 5AR021 and adjacent to the southern boundary of 5AR021. Sporadic areas of veteran trees, particularly in southern areas. 
- No reptile, water vole consultation zones in proximity to the sites
- Partially within a Great Crested Newt Impact Risk Zone (Amber); suitable habitat where GCN is likely to be present
- Majority of the sites fall within a Great Crested Newt Impact Risk Zone (Green); moderate habitat suitability where GCN may be present
- Bat roost habitat suitability clustered around existing development beyond the east and west boundaries of the sites
- Sites are within a surface water nitrate vulnerable zone</t>
  </si>
  <si>
    <t xml:space="preserve">5AR010:
180596 - Refused - Outline Planning Application for up to 120 dwellings and all associated parking, landscaping, internal road network and public open space.
</t>
  </si>
  <si>
    <t>The cluster of sites are situated to the north of Arborfield and south of the M4, west of Sindlesham and to the east of Shinfield. It is bisected through the centre by the Loddon valley. Due to the segregating effect of the M4, the proposed development does not form a natural extension to Earley or Winnersh.
The promotion proposes two development areas within a wider promotion. Employment focused development is proposed in the eastern section in proximity to the Thames Valley Science and Innovation park, effectively forming an extension. A residential focus is proposed in the eastern section. The land between would remain open and is proposed as a country park. 
The scale and location of the proposed development provides opportunity to create a strategic development with its own identity and key facilities, and with connection to nearly settlements including Shinfield, Sindlesham and Winnersh. The promoted development form would not lead to the physical coalescence of nearby settlements, however development of other nearby promoted land would need to be managed to ensure adequate separation remained.
Wokingham Borough Landscape Character Assessment (2019). The sites cover a large area and fall within four of the landscape character areas (LCAs). The western area around the TVSP is situated within the Spencers Wood Settled and Farmed Clay LCA. It notes this is an undulating landscape of large arable fields with pasture. Key characteristics include large arable fields with intact hedgerows, meadow habitats. The transition is then to the Loddon River Valley, which includes the River Loddon and the associated broad, flat alluvial floodplain, the wooded backdrop and the pasture and arable farmland. To the east of the River Loddon lies the Arborfield River Terraces LCA. The landscape is open agricultural landscape slightly elevated above the Loddon floodplain with key characteristics including arable fields, small woodland copses, mature oaks, tree lined narrow tracks and long-distance views across the adjacent Loddon valley. The remote character is interrupted by the M4 transport corridor to the north. The eastern area of the sites lie within the Arborfield Cross and Barkham Settled and Formed Clay LCA where the landscape is gently undulating and principally in agricultural use. 
Wokingham Borough Valued Landscape Assessment - A large part of sites (where it follows the course of the River Loddon and associated floodplain) are situated within the proposed River Loddon Valued Landscape. The landscape gains much of its identity through the River Loddon and floodplain, and the associated character and ecological value. The eastern edge of the sites are adjacent to the Barkham and Bearwood proposed Valued Landscape. The landscape gains much of its identity through the Registered Historic Park and Garden of Bearwood situated beyond the site.
Overall, whilst development would impact the existing landscape character, the site provides an opportunity for strategic development with its own identity and connections to nearby settlements. The promoted development places the majorty of development outsde the proposed Valued Landscape.  A sensitive apprach to design would reduce adverse impacts and avoid coalesance of settlements.</t>
  </si>
  <si>
    <t>The sites are situated within an area of separation between the settlements of Arborfield Cross and the Arborfield Garrison major development. Development would be out of character with the existing settlement form and have a significant adverse impact on the physical and perceived separation of settlements.
Wokingham Borough Landscape Character Assessment (2019) - the sites are situated within the Arborfield Cross and Barkham Settled and Farmed Clay LCA (J2). It notes this is a gently undulating landscape in agricultural use.  Key characteristics include large arable fields with hedgerow boundaries providing rural character away from settlement and small fields and paddocks close to settlements. There is a rural settlement pattern comprising older scattered settlement of farms, hamlets and nucleated villages at Barkham and Arborfield Cross. Densely settled character influenced by new garden village at Arborfield Garrison with little consistent style or form. The A327 adds noise and movement to the area.
Wokingham Borough Valued Landscape Assessment - the sites are not situated within any proposed Valued Landscape area.
Overall, the context of the sites is considered inappropriate for residential development, being inappropriate in terms of established settlement form and pattern, and landscape character.</t>
  </si>
  <si>
    <t xml:space="preserve">Maybe.
While there are some local services in easy walking distance, safe walking routes are minimal in the area. Wider services and facilities are within an acceptable cycling distance, but the route is only likely to appeal to confident cyclists. which would encourage journeys by car. Bus public transport is good in the wider area but the closest bus stop is beyond a reasonable walking distance for many. Car journeys will likely be necessary for most other journeys. 
Vehicular access from School Road would technically be achievable, despite the constraints of the topography. However, would require removal of large trees and mature hedgerow. 
</t>
  </si>
  <si>
    <t>Low risk of adverse impacts: 
- Less than 2km from SSSI (Longmoor Bog)
- More than 5km from any SAC, RAMSAR site
- Within 5km of the TBHSPA 
- LWS less than 1km from the sites (The Coombes)
- LGS (The Coombes) within 1km of the sites,  Local Nature Reserve (Longmoor Bog) within 2km of the sites
- Priority habitats abutting the eastern boundary
- No TPOs on site, but a woodland TPO extends into the sites along part of the eastern boundary. 
- No reptile, water vole consultation zones in proximity to the sites
- Partially within a Great Crested Newt Impact Risk Zone (Amber); suitable habitat where GCN is likely to be present
- Majority of the site falls within a Great Crested Newt Impact Risk Zone (Green); moderate habitat suitability where GCN may be present
- Bat roost habitat suitability clustered around existing development beyond the east and west boundaries of the sites.
- Sites are within a surface water nitrate vulnerable zone</t>
  </si>
  <si>
    <t xml:space="preserve">The context of the sites is considered unsuitable, being inappropriate in terms of established settlement form and pattern, landscape character, and accessibility.
</t>
  </si>
  <si>
    <t xml:space="preserve">Surface water: 
Yes. Moderate areas throughout the sites  are susceptible to surface water flooding in the 1 in 1,000 year event equating to roughly 21% of the overall area of the sites.  Smaller areas are susceptible in the 1 in 30 and 1 in 100 year events equating to roughly 2 and 6% respectively. This is not expected to inhibit development but will influence its location.
Reservoir: 
Yes.  An area in the south east corner of the sites is at risk of reservoir flooding in the ‘wet day’ extent only, which broadly corresponds with Flood Zone 2 but is more extensive.
Groundwater: 
EA mapping shows that moderate sections in the north west and south west parts of the sites have between 50-75% susceptibility to groundwater flooding. Smaller areas in the centre and east of the sites have between 25-50% susceptibility to groundwater flooding. The majority of the sites area has &lt;25% susceptibility. 
SFRA groundwater emergence mapping indicates that there are modest areas in the south west, west, central and northern sections of the sites where groundwater levels are less than 0.025m below the surface. Larger areas in the east, north and western areas of the site have between 0.025m - 0.5m below the surface, with the majority of the sites area not indicated as have groundwater close to the surface.
</t>
  </si>
  <si>
    <t>The proposed development is situated within the countryside between Finchampstead North and the Arborfield Garrison major development.  The site not well located with regards to the settlement area, being detatched from the boundary.  The proposed development would increase the level of built form between settlements and reduce the sense of separation, but would not unacceptably compromise separation.
Wokingham Borough Landscape Character Assessment (2019) - the site is situated within the Arborfield Cross and Barkham Settled and Farmed Clay (J2) LCA.  It notes this is a gently undulating landscape in agricultural use.  Key characteristcis include large arable fields with hedgerow boundaries providing rural character away from settlement and small fields and paddocks close to settlements. Rural settlement pattern comprising older scattered settlement of farms, hamlets and nucleated villages at Barkham and Arborfield Cross.  
Wokingham Borough Valued Landscape Assessment - the site is not situated within any proposed Valued Landscape area, but the northern boundary is adjacent to the proposed Forest and Rides Valued Landscape area, which gains much of its identity through the existence of the straight rides most often lined with woodland or development.  
Overall, the proposed development would not conform with the established settlement pattern and landscape character.</t>
  </si>
  <si>
    <t>The site is located roughly a reasonable walking distance of California Crossroads local Centre. Development would increase visitors within the catchment of this local centre, supporting vitality and viability.</t>
  </si>
  <si>
    <t>Yes.
Proposal does not result in net gain of residential units, as promoted for the delivery of schools focused on Special Education Needs and Disabilities. 
Ecological surveys required to assess bat roosting and Great Crested Newt habitat suitability; as well as any impact on the LNR and LGS which are in proximity to the site. 
Arboricultural surveys required to assess protected and veteran trees across the site.
Net gains in biodiversity should be delivered.</t>
  </si>
  <si>
    <r>
      <rPr>
        <u/>
        <sz val="11"/>
        <rFont val="Aptos Narrow"/>
        <family val="2"/>
        <scheme val="minor"/>
      </rPr>
      <t xml:space="preserve">Access
</t>
    </r>
    <r>
      <rPr>
        <sz val="11"/>
        <rFont val="Aptos Narrow"/>
        <family val="2"/>
        <scheme val="minor"/>
      </rPr>
      <t xml:space="preserve">
There is existing access to the site from Sandhurst Road associated with the residential dwelling and other agricultural buildings.  
</t>
    </r>
    <r>
      <rPr>
        <u/>
        <sz val="11"/>
        <rFont val="Aptos Narrow"/>
        <family val="2"/>
        <scheme val="minor"/>
      </rPr>
      <t xml:space="preserve">Local Highway capacity
</t>
    </r>
    <r>
      <rPr>
        <sz val="11"/>
        <rFont val="Aptos Narrow"/>
        <family val="2"/>
        <scheme val="minor"/>
      </rPr>
      <t xml:space="preserve">
There are existing known congestion issues on Finchampstead Road in the vicinity of the site. A Transport Assessment would be required to assess the impact on local highways, especially the Sandhurst Road / Finchampstead Road  junction. 
</t>
    </r>
    <r>
      <rPr>
        <u/>
        <sz val="11"/>
        <rFont val="Aptos Narrow"/>
        <family val="2"/>
        <scheme val="minor"/>
      </rPr>
      <t xml:space="preserve">Strategic Road Network
</t>
    </r>
    <r>
      <rPr>
        <sz val="11"/>
        <rFont val="Aptos Narrow"/>
        <family val="2"/>
        <scheme val="minor"/>
      </rPr>
      <t xml:space="preserve">Unlikely to materially affect the strategic road network. 
</t>
    </r>
  </si>
  <si>
    <r>
      <rPr>
        <u/>
        <sz val="11"/>
        <rFont val="Aptos Narrow"/>
        <family val="2"/>
        <scheme val="minor"/>
      </rPr>
      <t xml:space="preserve">Active Travel
</t>
    </r>
    <r>
      <rPr>
        <sz val="11"/>
        <rFont val="Aptos Narrow"/>
        <family val="2"/>
        <scheme val="minor"/>
      </rPr>
      <t xml:space="preserve">There is no cycleway in the vincinity of the site. A pedestrian footway exists along the western side only of Sandhurst Road which offers a route towards Wokingham, but this is quite narrow and feels close to the road for stretches.  
</t>
    </r>
    <r>
      <rPr>
        <u/>
        <sz val="11"/>
        <rFont val="Aptos Narrow"/>
        <family val="2"/>
        <scheme val="minor"/>
      </rPr>
      <t xml:space="preserve">Public Transport
</t>
    </r>
    <r>
      <rPr>
        <sz val="11"/>
        <rFont val="Aptos Narrow"/>
        <family val="2"/>
        <scheme val="minor"/>
      </rPr>
      <t>There are no bus stops along Sandhurst Road and no bus stops within a reasonable distance of the site offering a good service. Crowthorne train station is approx a 10 minute cycle to the south, and Wokingham train station is approx a 15 minute cycle to the north of the site.</t>
    </r>
  </si>
  <si>
    <t xml:space="preserve">Development of this site for its promoted uses would  have the potential of increasing jobs within the catchment of Shinfield School Green local centre. </t>
  </si>
  <si>
    <t>The site is situated within the countryside to the west of the settlement of Sonning.  The land is important in providing separation between Sonning and Earley, or more specifically Thames Valley Park core employment area.  At this point in Sonning, residential forms a linear pattern of development along Bath Road and Garde Road.  The extensive grounds of Reading Blue Coat School and Sonning Lane contribute to the rural character and approach of the village.  A small area of residential development is situated along Sonning Meadows, but is defined by mature hedgerow boundaries to the north forming Holme Park Farm.  The northern part of the site is adjacent to the Sonning Conservation Area. Whilst adjacent to Sonning, the proposed development would impact on the setting of the Conservation Area, create a protrusion of built form into the open landscape and significantly reduce the separation of settlements.   
Wokingham Borough Landscape Character Assessment (2019) - the site falls within the Woodley-Earley Settled and Farmed Clay LCA (J4) and the Sonning Wooded Chalk Slopes LCA (D2).    It notes that the J4 LCA is a densely settled area with a strong urban and suburban character.  Northern edge is defined by the distinctive Sonning Wooded Chalk Slopes.  Key characteristics include remaining agricultural land provides an important landscape buffer and sense of separation between Woodley and Sonning and views over surrounding lowlands.  It notes that the D2 LCA comprises steep chalk slopes overlooking the Thames Valley, with a narrow wooded combe valley.  Sonning is a pictureseque Thames-side village.  Key characteristics include wooded slopes of Big Gogs and Little Gogs which rise from a small combe valley, remnant parkland at Reading Blue Coat School, glimpsed views and wooded skyline provide a backdrop to the Thames Valley. 
Wokingham Borough Valued Landscapes Assessment - a minor area in the western part of the site falls within the proposed River Thames Valued Landscape area, where the landscape gains much of its identity from the flood plain valued for its recreation, ecology and cultural heritage. 
Overall, the context of the site is considered inappropriate, being inappropriate in terms of established settlement form and pattern, and landscape character.</t>
  </si>
  <si>
    <t>The proposed development is situated within an area of separation between the settlements of Wokingham, Winnersh and Sindlesham, with the eastern boundary of the site being less physically defined on the ground. The M4 motorway forms the northern boundary of the sites. The Sindlesham Conservation Area is adjacent to the sites.  Development would lead to the physical or perceived coalescence of settlements.
Wokingham Borough Landscape Character Assessment (2019) - the sites are situated within the Wokingham – Winnersh Settled and Farmed Clay landscape character area.  Key characteristics include large areas of urban development, areas of open arable fields and open space between urban areas and transport corridors.  Protecting the remaining green spaces between settlements is identified as a key management guideline if character is to be preserved.
Wokingham Borough Valued Landscape Assessment - the western and southern edges of the sites is in proximity to the proposed Barkham and Bearwood Valued Landscape area.  The landscape gains much of its identity through the Registered Historic Park and Garden of Bearwood situated beyond the north of the proposed development.
Overall, the context of the sites is considered inappropriate, being inappropriate in terms of established settlement form and pattern, and landscape character, including the potential to cause coalescence between settlements.</t>
  </si>
  <si>
    <t>Maybe.
Sadler's Lane is a Public Right of Way, lined with mature trees and hedgerows - single and area TPOs. Reading Road (at the Sadler's Lane entrance) is a green route.</t>
  </si>
  <si>
    <t>Access to Winnersh centre, with a large supermarket and local shops, would be along Reading Road or Bearwood Road / King Street Lane and these routes would be beyond a 10 minute walk from all parts of the three sites. The barrier of the M4 and culs-de-sac development to the north would inhibit more direct routes being created beyond the site.
Bearwood Primary School is located adjacent to the sites and within 10 minute walk from site 5WI020 and modest additional areas of site 5WI007. 
Wheatfield Primary School, the Forest Secondary School and Winnersh Train Station are within a 10 minute cycle of the majority of the sites. To the west this would involve cycling along Bearwood Road which is a fast road that would be unappealing to most potential cyclists. To the east cyclists would be able to join the shared cycle way on Reading Road to reach the school, which may  be an attractive option for some children travelling to school. Emmbrook Secondary school is also around a 10 minute cycle away, but parts of the journey would need to be made by road within residential areas, which would not be attractive to everyone. 
Public open space at Bearwood Recreation Ground, and community facilities at Winnersh Community Centre, are around a 10/15 minute walk from the site 5WI020 and modest additional areas of 5WI007.
Journeys to main services and facilities are likely to be accessed by car.</t>
  </si>
  <si>
    <r>
      <rPr>
        <u/>
        <sz val="11"/>
        <rFont val="Aptos Narrow"/>
        <family val="2"/>
        <scheme val="minor"/>
      </rPr>
      <t xml:space="preserve">Access
</t>
    </r>
    <r>
      <rPr>
        <sz val="11"/>
        <rFont val="Aptos Narrow"/>
        <family val="2"/>
        <scheme val="minor"/>
      </rPr>
      <t xml:space="preserve">
To the east there is existing residential access to Sadlers Lane, an adopted road, with gated field access. Beyond Sadlers Lane a byway extends into the site. A new access/es to the site/s would need to be created which could be done through widening and hedgerow removal. To the west access via Sadlers End, an unadopted private road, is narrow serving a couple of dwellings. This would require widening and upgrades including likely hedgrow and tree removal. 
</t>
    </r>
    <r>
      <rPr>
        <u/>
        <sz val="11"/>
        <rFont val="Aptos Narrow"/>
        <family val="2"/>
        <scheme val="minor"/>
      </rPr>
      <t xml:space="preserve">Local Highway capacity
</t>
    </r>
    <r>
      <rPr>
        <sz val="11"/>
        <rFont val="Aptos Narrow"/>
        <family val="2"/>
        <scheme val="minor"/>
      </rPr>
      <t xml:space="preserve">
Traffic from any new development would either have to utilise Reading Road, which has known congestion issues, or Bearwood Road, which is a known cut-through to avoid Reading Road and is therefore unlikely to be able to cope with such an increase in traffic. There is limited scope to upgrade these roads. A Transport Assessment would be required to understand these constraints further. 
</t>
    </r>
    <r>
      <rPr>
        <u/>
        <sz val="11"/>
        <rFont val="Aptos Narrow"/>
        <family val="2"/>
        <scheme val="minor"/>
      </rPr>
      <t xml:space="preserve">Strategic Road Network
</t>
    </r>
    <r>
      <rPr>
        <sz val="11"/>
        <rFont val="Aptos Narrow"/>
        <family val="2"/>
        <scheme val="minor"/>
      </rPr>
      <t xml:space="preserve">Access from Longdon Road north of the M4 motorway is unlikely to be achievable given a new road would be required under the M4 embankment, and require agreement with National Highways. 
</t>
    </r>
  </si>
  <si>
    <t>In respect of all options promoted for consideration, the context of the sites is considered unsuitable, being inappropriate in terms of established settlement form and pattern (including the potential to cause coalescence), landscape character, and accessibility.</t>
  </si>
  <si>
    <t>The sites are situated adjacent to the settlement of Wokingham. They are substantially situated between the defined settlement area and the newly constructed North Wokingham Distributor Road. Development would form a logical extension to the existing settlement. The proposed development would not lead to the physical or perceived coalescence of settlements.
Wokingham Borough Landscape Character Assessment (2019) - the sites are situated within the Wokingham – Winnersh Settled and Farmed Clay (J1) landscape character area.  Key characteristics include large areas of urban development, areas of arable fields and open space between urban areas and transport corridors. The Emm brook forms a green corridor. The landscape is fragmented by large transport corridors.
Wokingham Borough Valued Landscape Assessment - the sites are not situated within any proposed valued landscape area.
Overall, the context of the sites is considered appropriate, providing an opportunity for development which broadly conforms to the existing settlement form and landscape character.</t>
  </si>
  <si>
    <t>SuDs and informal amenity space</t>
  </si>
  <si>
    <t xml:space="preserve">Housing (C3 Planning Use Class). </t>
  </si>
  <si>
    <t>232621 - Live application under consideration - Outline application for up to 60 dwellings including age-restricted housing for older people with associated public open space, landscaping, ecological enhancements, drainage and other supporting infrastructure, with access from Barkham Road. Means of Access to be considered (with Appearance, landscaping, Layout and Scale to be reserved).</t>
  </si>
  <si>
    <t>The planning history of the site relates to the existing residential care development on the site which includes numerous applications for extensions, alterations and changes to various existing buildings on site.
191911 – Refused 5 November 2019 -  Hybrid planning application for the erection of 183 dwellings and a re-provision of accommodation at Ravenswood Village including the construction of six new C2 accommodation blocks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</si>
</sst>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4"/>
      <color theme="1"/>
      <name val="Aptos Narrow"/>
      <family val="2"/>
      <scheme val="minor"/>
    </font>
    <font>
      <sz val="14"/>
      <color theme="1"/>
      <name val="Aptos Narrow"/>
      <family val="2"/>
      <scheme val="minor"/>
    </font>
    <font>
      <sz val="11"/>
      <name val="Aptos Narrow"/>
      <family val="2"/>
      <scheme val="minor"/>
    </font>
    <font>
      <b/>
      <sz val="11"/>
      <name val="Aptos Narrow"/>
      <family val="2"/>
      <scheme val="minor"/>
    </font>
    <font>
      <u/>
      <sz val="11"/>
      <name val="Aptos Narrow"/>
      <family val="2"/>
      <scheme val="minor"/>
    </font>
    <font>
      <b/>
      <u/>
      <sz val="11"/>
      <name val="Aptos Narrow"/>
      <family val="2"/>
      <scheme val="minor"/>
    </font>
    <font>
      <sz val="12"/>
      <name val="Aptos Narrow"/>
      <family val="2"/>
      <scheme val="minor"/>
    </font>
    <font>
      <sz val="11"/>
      <color rgb="FF000000"/>
      <name val="Calibri"/>
      <family val="2"/>
    </font>
    <font>
      <sz val="8"/>
      <name val="Aptos Narrow"/>
      <family val="2"/>
      <scheme val="minor"/>
    </font>
    <font>
      <u/>
      <sz val="11"/>
      <color theme="1"/>
      <name val="Aptos Narrow"/>
      <family val="2"/>
      <scheme val="minor"/>
    </font>
    <font>
      <sz val="11"/>
      <color rgb="FF747474"/>
      <name val="Aptos Narrow"/>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3">
    <xf numFmtId="0" fontId="0" fillId="0" borderId="0" xfId="0"/>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4" fillId="0" borderId="0" xfId="0" applyFont="1" applyAlignment="1">
      <alignment vertical="top" wrapText="1"/>
    </xf>
    <xf numFmtId="0" fontId="2" fillId="3" borderId="2" xfId="0" applyFont="1" applyFill="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0" fillId="0" borderId="2" xfId="0" applyBorder="1" applyAlignment="1">
      <alignment vertical="top"/>
    </xf>
    <xf numFmtId="4" fontId="0" fillId="0" borderId="2" xfId="0" applyNumberFormat="1" applyBorder="1" applyAlignment="1">
      <alignment vertical="top" wrapText="1"/>
    </xf>
    <xf numFmtId="164" fontId="0" fillId="0" borderId="2" xfId="0" applyNumberFormat="1" applyBorder="1" applyAlignment="1">
      <alignment vertical="top" wrapText="1"/>
    </xf>
    <xf numFmtId="0" fontId="0" fillId="0" borderId="2" xfId="0" applyBorder="1"/>
    <xf numFmtId="0" fontId="3" fillId="2" borderId="0" xfId="0" applyFont="1" applyFill="1" applyAlignment="1">
      <alignment vertical="top"/>
    </xf>
    <xf numFmtId="0" fontId="2" fillId="0" borderId="0" xfId="0" applyFont="1" applyAlignment="1">
      <alignment vertical="top" wrapText="1"/>
    </xf>
    <xf numFmtId="0" fontId="5" fillId="0" borderId="2" xfId="0" applyFont="1" applyBorder="1" applyAlignment="1">
      <alignment vertical="top" wrapText="1"/>
    </xf>
    <xf numFmtId="0" fontId="6" fillId="3" borderId="2" xfId="0" applyFont="1" applyFill="1" applyBorder="1" applyAlignment="1">
      <alignment vertical="top" wrapText="1"/>
    </xf>
    <xf numFmtId="0" fontId="0" fillId="0" borderId="0" xfId="0" applyAlignment="1">
      <alignment vertical="top"/>
    </xf>
    <xf numFmtId="0" fontId="5" fillId="0" borderId="0" xfId="0" applyFont="1" applyAlignment="1">
      <alignment vertical="top" wrapText="1"/>
    </xf>
    <xf numFmtId="0" fontId="5" fillId="0" borderId="2" xfId="0" applyFont="1" applyBorder="1" applyAlignment="1">
      <alignment vertical="top"/>
    </xf>
    <xf numFmtId="0" fontId="7" fillId="0" borderId="2" xfId="0" applyFont="1" applyBorder="1" applyAlignment="1">
      <alignment vertical="top" wrapText="1"/>
    </xf>
    <xf numFmtId="0" fontId="5" fillId="0" borderId="2" xfId="0" applyFont="1" applyBorder="1" applyAlignment="1">
      <alignment horizontal="lef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0" fillId="0" borderId="4" xfId="0" applyBorder="1" applyAlignment="1">
      <alignment vertical="top" wrapText="1"/>
    </xf>
    <xf numFmtId="0" fontId="5" fillId="4" borderId="2" xfId="0" applyFont="1" applyFill="1" applyBorder="1" applyAlignment="1">
      <alignment vertical="top" wrapText="1"/>
    </xf>
    <xf numFmtId="0" fontId="3" fillId="2" borderId="0" xfId="0" applyFont="1" applyFill="1" applyAlignment="1">
      <alignment vertical="top" wrapText="1"/>
    </xf>
    <xf numFmtId="0" fontId="3" fillId="0" borderId="0" xfId="0" applyFont="1" applyAlignment="1">
      <alignment vertical="top" wrapText="1"/>
    </xf>
    <xf numFmtId="0" fontId="10" fillId="0" borderId="2" xfId="0" applyFont="1" applyBorder="1" applyAlignment="1">
      <alignment vertical="top" wrapText="1"/>
    </xf>
    <xf numFmtId="0" fontId="0" fillId="0" borderId="2" xfId="0" applyBorder="1" applyAlignment="1">
      <alignment wrapText="1"/>
    </xf>
    <xf numFmtId="0" fontId="3" fillId="2" borderId="2" xfId="0" applyFont="1" applyFill="1" applyBorder="1" applyAlignment="1">
      <alignment vertical="top"/>
    </xf>
    <xf numFmtId="0" fontId="0" fillId="0" borderId="3" xfId="0" applyBorder="1" applyAlignment="1">
      <alignment vertical="top" wrapText="1"/>
    </xf>
    <xf numFmtId="0" fontId="5" fillId="0" borderId="5" xfId="0" applyFont="1" applyBorder="1" applyAlignment="1">
      <alignment vertical="top" wrapText="1"/>
    </xf>
    <xf numFmtId="0" fontId="13" fillId="0" borderId="2" xfId="0" applyFont="1" applyBorder="1" applyAlignment="1">
      <alignment vertical="top" wrapText="1"/>
    </xf>
    <xf numFmtId="0" fontId="3" fillId="2" borderId="0" xfId="0" applyFont="1" applyFill="1" applyAlignment="1">
      <alignment horizontal="left" vertical="top"/>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C21B7-3E41-4410-89F6-9B3DC0280CD7}">
  <dimension ref="A1:F374"/>
  <sheetViews>
    <sheetView tabSelected="1" zoomScale="90" zoomScaleNormal="90" workbookViewId="0"/>
  </sheetViews>
  <sheetFormatPr defaultColWidth="9.1796875" defaultRowHeight="14.5" x14ac:dyDescent="0.35"/>
  <cols>
    <col min="1" max="1" width="13.453125" style="5" customWidth="1"/>
    <col min="2" max="2" width="40.1796875" style="5" customWidth="1"/>
    <col min="3" max="3" width="14.81640625" style="5" customWidth="1"/>
    <col min="4" max="4" width="24.81640625" style="5" customWidth="1"/>
    <col min="5" max="5" width="36.81640625" style="5" customWidth="1"/>
    <col min="6" max="6" width="22.1796875" style="5" customWidth="1"/>
    <col min="7" max="16384" width="9.1796875" style="5"/>
  </cols>
  <sheetData>
    <row r="1" spans="1:6" s="3" customFormat="1" ht="20" customHeight="1" x14ac:dyDescent="0.35">
      <c r="A1" s="1" t="s">
        <v>0</v>
      </c>
      <c r="B1" s="2"/>
      <c r="C1" s="2"/>
      <c r="D1" s="2"/>
      <c r="E1" s="2"/>
      <c r="F1" s="2"/>
    </row>
    <row r="2" spans="1:6" x14ac:dyDescent="0.35">
      <c r="A2" s="4" t="s">
        <v>1</v>
      </c>
      <c r="B2" s="4" t="s">
        <v>2</v>
      </c>
      <c r="C2" s="4" t="s">
        <v>3</v>
      </c>
      <c r="D2" s="4" t="s">
        <v>4</v>
      </c>
      <c r="E2" s="4" t="s">
        <v>5</v>
      </c>
      <c r="F2" s="4" t="s">
        <v>6</v>
      </c>
    </row>
    <row r="3" spans="1:6" ht="29" x14ac:dyDescent="0.35">
      <c r="A3" s="6" t="s">
        <v>7</v>
      </c>
      <c r="B3" s="6" t="s">
        <v>8</v>
      </c>
      <c r="C3" s="6" t="s">
        <v>9</v>
      </c>
      <c r="D3" s="7" t="s">
        <v>10</v>
      </c>
      <c r="E3" s="6" t="s">
        <v>11</v>
      </c>
      <c r="F3" s="8">
        <v>5.7</v>
      </c>
    </row>
    <row r="4" spans="1:6" x14ac:dyDescent="0.35">
      <c r="A4" s="6" t="s">
        <v>12</v>
      </c>
      <c r="B4" s="6" t="s">
        <v>13</v>
      </c>
      <c r="C4" s="6" t="s">
        <v>9</v>
      </c>
      <c r="D4" s="7" t="s">
        <v>14</v>
      </c>
      <c r="E4" s="6" t="s">
        <v>15</v>
      </c>
      <c r="F4" s="8">
        <v>3.4842142295999996</v>
      </c>
    </row>
    <row r="5" spans="1:6" x14ac:dyDescent="0.35">
      <c r="A5" s="6" t="s">
        <v>16</v>
      </c>
      <c r="B5" s="6" t="s">
        <v>17</v>
      </c>
      <c r="C5" s="6" t="s">
        <v>9</v>
      </c>
      <c r="D5" s="7" t="s">
        <v>14</v>
      </c>
      <c r="E5" s="6" t="s">
        <v>18</v>
      </c>
      <c r="F5" s="8">
        <v>0.85361357040000008</v>
      </c>
    </row>
    <row r="6" spans="1:6" x14ac:dyDescent="0.35">
      <c r="A6" s="6" t="s">
        <v>19</v>
      </c>
      <c r="B6" s="6" t="s">
        <v>20</v>
      </c>
      <c r="C6" s="6" t="s">
        <v>9</v>
      </c>
      <c r="D6" s="7" t="s">
        <v>10</v>
      </c>
      <c r="E6" s="6" t="s">
        <v>18</v>
      </c>
      <c r="F6" s="8">
        <v>0.58387471769999999</v>
      </c>
    </row>
    <row r="7" spans="1:6" x14ac:dyDescent="0.35">
      <c r="A7" s="6" t="s">
        <v>21</v>
      </c>
      <c r="B7" s="6" t="s">
        <v>22</v>
      </c>
      <c r="C7" s="6" t="s">
        <v>9</v>
      </c>
      <c r="D7" s="7" t="s">
        <v>10</v>
      </c>
      <c r="E7" s="6" t="s">
        <v>18</v>
      </c>
      <c r="F7" s="8">
        <v>1.2057165634</v>
      </c>
    </row>
    <row r="8" spans="1:6" x14ac:dyDescent="0.35">
      <c r="A8" s="6" t="s">
        <v>23</v>
      </c>
      <c r="B8" s="6" t="s">
        <v>24</v>
      </c>
      <c r="C8" s="6" t="s">
        <v>9</v>
      </c>
      <c r="D8" s="7" t="s">
        <v>10</v>
      </c>
      <c r="E8" s="6" t="s">
        <v>18</v>
      </c>
      <c r="F8" s="8">
        <v>1.3974078636</v>
      </c>
    </row>
    <row r="9" spans="1:6" x14ac:dyDescent="0.35">
      <c r="A9" s="6" t="s">
        <v>25</v>
      </c>
      <c r="B9" s="6" t="s">
        <v>26</v>
      </c>
      <c r="C9" s="6" t="s">
        <v>9</v>
      </c>
      <c r="D9" s="7" t="s">
        <v>10</v>
      </c>
      <c r="E9" s="6" t="s">
        <v>18</v>
      </c>
      <c r="F9" s="8">
        <v>9.1606210007000008</v>
      </c>
    </row>
    <row r="10" spans="1:6" x14ac:dyDescent="0.35">
      <c r="A10" s="6" t="s">
        <v>27</v>
      </c>
      <c r="B10" s="6" t="s">
        <v>28</v>
      </c>
      <c r="C10" s="6" t="s">
        <v>9</v>
      </c>
      <c r="D10" s="7" t="s">
        <v>10</v>
      </c>
      <c r="E10" s="6" t="s">
        <v>18</v>
      </c>
      <c r="F10" s="8">
        <v>9.4850088394000007</v>
      </c>
    </row>
    <row r="11" spans="1:6" ht="43.5" x14ac:dyDescent="0.35">
      <c r="A11" s="6" t="s">
        <v>29</v>
      </c>
      <c r="B11" s="6" t="s">
        <v>30</v>
      </c>
      <c r="C11" s="6" t="s">
        <v>9</v>
      </c>
      <c r="D11" s="7" t="s">
        <v>10</v>
      </c>
      <c r="E11" s="6" t="s">
        <v>31</v>
      </c>
      <c r="F11" s="8">
        <v>3.22</v>
      </c>
    </row>
    <row r="12" spans="1:6" ht="43.5" x14ac:dyDescent="0.35">
      <c r="A12" s="6" t="s">
        <v>32</v>
      </c>
      <c r="B12" s="6" t="s">
        <v>33</v>
      </c>
      <c r="C12" s="6" t="s">
        <v>34</v>
      </c>
      <c r="D12" s="7" t="s">
        <v>10</v>
      </c>
      <c r="E12" s="6" t="s">
        <v>35</v>
      </c>
      <c r="F12" s="8">
        <v>3.2510994338999999</v>
      </c>
    </row>
    <row r="13" spans="1:6" x14ac:dyDescent="0.35">
      <c r="A13" s="6" t="s">
        <v>36</v>
      </c>
      <c r="B13" s="6" t="s">
        <v>37</v>
      </c>
      <c r="C13" s="6" t="s">
        <v>9</v>
      </c>
      <c r="D13" s="7" t="s">
        <v>10</v>
      </c>
      <c r="E13" s="6" t="s">
        <v>18</v>
      </c>
      <c r="F13" s="8">
        <v>3.2541303627000002</v>
      </c>
    </row>
    <row r="14" spans="1:6" x14ac:dyDescent="0.35">
      <c r="A14" s="6" t="s">
        <v>38</v>
      </c>
      <c r="B14" s="6" t="s">
        <v>39</v>
      </c>
      <c r="C14" s="6" t="s">
        <v>9</v>
      </c>
      <c r="D14" s="7" t="s">
        <v>10</v>
      </c>
      <c r="E14" s="6" t="s">
        <v>18</v>
      </c>
      <c r="F14" s="8">
        <v>34.618735636899999</v>
      </c>
    </row>
    <row r="15" spans="1:6" x14ac:dyDescent="0.35">
      <c r="A15" s="6" t="s">
        <v>40</v>
      </c>
      <c r="B15" s="6" t="s">
        <v>41</v>
      </c>
      <c r="C15" s="6" t="s">
        <v>9</v>
      </c>
      <c r="D15" s="6" t="s">
        <v>42</v>
      </c>
      <c r="E15" s="6" t="s">
        <v>18</v>
      </c>
      <c r="F15" s="8">
        <v>1.3055225037</v>
      </c>
    </row>
    <row r="16" spans="1:6" x14ac:dyDescent="0.35">
      <c r="A16" s="6" t="s">
        <v>43</v>
      </c>
      <c r="B16" s="6" t="s">
        <v>44</v>
      </c>
      <c r="C16" s="6" t="s">
        <v>9</v>
      </c>
      <c r="D16" s="6" t="s">
        <v>10</v>
      </c>
      <c r="E16" s="6" t="s">
        <v>18</v>
      </c>
      <c r="F16" s="8">
        <v>10.569664684299999</v>
      </c>
    </row>
    <row r="17" spans="1:6" ht="72.5" x14ac:dyDescent="0.35">
      <c r="A17" s="6" t="s">
        <v>45</v>
      </c>
      <c r="B17" s="6" t="s">
        <v>46</v>
      </c>
      <c r="C17" s="6" t="s">
        <v>9</v>
      </c>
      <c r="D17" s="6" t="s">
        <v>10</v>
      </c>
      <c r="E17" s="6" t="s">
        <v>47</v>
      </c>
      <c r="F17" s="8">
        <v>244.0761173775</v>
      </c>
    </row>
    <row r="18" spans="1:6" x14ac:dyDescent="0.35">
      <c r="A18" s="6" t="s">
        <v>48</v>
      </c>
      <c r="B18" s="6" t="s">
        <v>49</v>
      </c>
      <c r="C18" s="6" t="s">
        <v>9</v>
      </c>
      <c r="D18" s="6" t="s">
        <v>50</v>
      </c>
      <c r="E18" s="6" t="s">
        <v>15</v>
      </c>
      <c r="F18" s="8">
        <v>0.1013945488</v>
      </c>
    </row>
    <row r="19" spans="1:6" ht="29" x14ac:dyDescent="0.35">
      <c r="A19" s="6" t="s">
        <v>51</v>
      </c>
      <c r="B19" s="6" t="s">
        <v>52</v>
      </c>
      <c r="C19" s="6" t="s">
        <v>34</v>
      </c>
      <c r="D19" s="6" t="s">
        <v>10</v>
      </c>
      <c r="E19" s="6" t="s">
        <v>18</v>
      </c>
      <c r="F19" s="8">
        <v>7.977381693299999</v>
      </c>
    </row>
    <row r="20" spans="1:6" x14ac:dyDescent="0.35">
      <c r="A20" s="6" t="s">
        <v>53</v>
      </c>
      <c r="B20" s="6" t="s">
        <v>54</v>
      </c>
      <c r="C20" s="6" t="s">
        <v>9</v>
      </c>
      <c r="D20" s="6" t="s">
        <v>10</v>
      </c>
      <c r="E20" s="6" t="s">
        <v>18</v>
      </c>
      <c r="F20" s="8">
        <v>13.873385577399999</v>
      </c>
    </row>
    <row r="21" spans="1:6" x14ac:dyDescent="0.35">
      <c r="A21" s="6" t="s">
        <v>55</v>
      </c>
      <c r="B21" s="6" t="s">
        <v>56</v>
      </c>
      <c r="C21" s="6" t="s">
        <v>9</v>
      </c>
      <c r="D21" s="6" t="s">
        <v>14</v>
      </c>
      <c r="E21" s="6" t="s">
        <v>18</v>
      </c>
      <c r="F21" s="8">
        <v>0.2067076393</v>
      </c>
    </row>
    <row r="22" spans="1:6" x14ac:dyDescent="0.35">
      <c r="A22" s="6" t="s">
        <v>57</v>
      </c>
      <c r="B22" s="6" t="s">
        <v>58</v>
      </c>
      <c r="C22" s="6" t="s">
        <v>9</v>
      </c>
      <c r="D22" s="6" t="s">
        <v>59</v>
      </c>
      <c r="E22" s="6" t="s">
        <v>18</v>
      </c>
      <c r="F22" s="8">
        <v>0.2738931282</v>
      </c>
    </row>
    <row r="23" spans="1:6" ht="87" x14ac:dyDescent="0.35">
      <c r="A23" s="6" t="s">
        <v>60</v>
      </c>
      <c r="B23" s="6" t="s">
        <v>61</v>
      </c>
      <c r="C23" s="6" t="s">
        <v>9</v>
      </c>
      <c r="D23" s="6" t="s">
        <v>10</v>
      </c>
      <c r="E23" s="6" t="s">
        <v>62</v>
      </c>
      <c r="F23" s="8">
        <v>2.7054868965000001</v>
      </c>
    </row>
    <row r="24" spans="1:6" ht="29" x14ac:dyDescent="0.35">
      <c r="A24" s="6" t="s">
        <v>63</v>
      </c>
      <c r="B24" s="6" t="s">
        <v>64</v>
      </c>
      <c r="C24" s="6" t="s">
        <v>65</v>
      </c>
      <c r="D24" s="6" t="s">
        <v>66</v>
      </c>
      <c r="E24" s="6" t="s">
        <v>18</v>
      </c>
      <c r="F24" s="8">
        <v>1.6545677795</v>
      </c>
    </row>
    <row r="25" spans="1:6" ht="58" x14ac:dyDescent="0.35">
      <c r="A25" s="6" t="s">
        <v>67</v>
      </c>
      <c r="B25" s="6" t="s">
        <v>68</v>
      </c>
      <c r="C25" s="6" t="s">
        <v>9</v>
      </c>
      <c r="D25" s="6" t="s">
        <v>69</v>
      </c>
      <c r="E25" s="6" t="s">
        <v>70</v>
      </c>
      <c r="F25" s="8">
        <v>0.47659117889999997</v>
      </c>
    </row>
    <row r="26" spans="1:6" x14ac:dyDescent="0.35">
      <c r="A26" s="6" t="s">
        <v>71</v>
      </c>
      <c r="B26" s="6" t="s">
        <v>72</v>
      </c>
      <c r="C26" s="6" t="s">
        <v>9</v>
      </c>
      <c r="D26" s="6" t="s">
        <v>59</v>
      </c>
      <c r="E26" s="6" t="s">
        <v>18</v>
      </c>
      <c r="F26" s="8">
        <v>0.86886925200000009</v>
      </c>
    </row>
    <row r="27" spans="1:6" x14ac:dyDescent="0.35">
      <c r="A27" s="6" t="s">
        <v>73</v>
      </c>
      <c r="B27" s="6" t="s">
        <v>2907</v>
      </c>
      <c r="C27" s="6" t="s">
        <v>9</v>
      </c>
      <c r="D27" s="6" t="s">
        <v>74</v>
      </c>
      <c r="E27" s="6" t="s">
        <v>18</v>
      </c>
      <c r="F27" s="8">
        <v>8.01</v>
      </c>
    </row>
    <row r="28" spans="1:6" ht="43.5" x14ac:dyDescent="0.35">
      <c r="A28" s="6" t="s">
        <v>75</v>
      </c>
      <c r="B28" s="6" t="s">
        <v>76</v>
      </c>
      <c r="C28" s="6" t="s">
        <v>9</v>
      </c>
      <c r="D28" s="6" t="s">
        <v>77</v>
      </c>
      <c r="E28" s="6" t="s">
        <v>35</v>
      </c>
      <c r="F28" s="8">
        <v>1.5200507233</v>
      </c>
    </row>
    <row r="29" spans="1:6" x14ac:dyDescent="0.35">
      <c r="A29" s="6" t="s">
        <v>78</v>
      </c>
      <c r="B29" s="6" t="s">
        <v>79</v>
      </c>
      <c r="C29" s="6" t="s">
        <v>9</v>
      </c>
      <c r="D29" s="6" t="s">
        <v>10</v>
      </c>
      <c r="E29" s="6" t="s">
        <v>18</v>
      </c>
      <c r="F29" s="8">
        <v>1.55</v>
      </c>
    </row>
    <row r="30" spans="1:6" x14ac:dyDescent="0.35">
      <c r="A30" s="6" t="s">
        <v>80</v>
      </c>
      <c r="B30" s="6" t="s">
        <v>81</v>
      </c>
      <c r="C30" s="6" t="s">
        <v>9</v>
      </c>
      <c r="D30" s="6" t="s">
        <v>14</v>
      </c>
      <c r="E30" s="6" t="s">
        <v>18</v>
      </c>
      <c r="F30" s="8">
        <v>17.100000000000001</v>
      </c>
    </row>
    <row r="31" spans="1:6" x14ac:dyDescent="0.35">
      <c r="A31" s="6" t="s">
        <v>82</v>
      </c>
      <c r="B31" s="6" t="s">
        <v>83</v>
      </c>
      <c r="C31" s="6" t="s">
        <v>9</v>
      </c>
      <c r="D31" s="6" t="s">
        <v>10</v>
      </c>
      <c r="E31" s="6" t="s">
        <v>18</v>
      </c>
      <c r="F31" s="8">
        <v>24.5</v>
      </c>
    </row>
    <row r="32" spans="1:6" ht="29" x14ac:dyDescent="0.35">
      <c r="A32" s="6" t="s">
        <v>84</v>
      </c>
      <c r="B32" s="6" t="s">
        <v>85</v>
      </c>
      <c r="C32" s="6" t="s">
        <v>9</v>
      </c>
      <c r="D32" s="6" t="s">
        <v>10</v>
      </c>
      <c r="E32" s="6" t="s">
        <v>86</v>
      </c>
      <c r="F32" s="8">
        <v>2.38</v>
      </c>
    </row>
    <row r="33" spans="1:6" x14ac:dyDescent="0.35">
      <c r="A33" s="6" t="s">
        <v>87</v>
      </c>
      <c r="B33" s="6" t="s">
        <v>88</v>
      </c>
      <c r="C33" s="6" t="s">
        <v>89</v>
      </c>
      <c r="D33" s="6" t="s">
        <v>10</v>
      </c>
      <c r="E33" s="6" t="s">
        <v>18</v>
      </c>
      <c r="F33" s="8">
        <v>1.1369659751999999</v>
      </c>
    </row>
    <row r="34" spans="1:6" x14ac:dyDescent="0.35">
      <c r="A34" s="6" t="s">
        <v>90</v>
      </c>
      <c r="B34" s="6" t="s">
        <v>91</v>
      </c>
      <c r="C34" s="6" t="s">
        <v>89</v>
      </c>
      <c r="D34" s="6" t="s">
        <v>10</v>
      </c>
      <c r="E34" s="6" t="s">
        <v>18</v>
      </c>
      <c r="F34" s="8">
        <v>0.43442442469999998</v>
      </c>
    </row>
    <row r="35" spans="1:6" ht="43.5" x14ac:dyDescent="0.35">
      <c r="A35" s="6" t="s">
        <v>92</v>
      </c>
      <c r="B35" s="6" t="s">
        <v>93</v>
      </c>
      <c r="C35" s="6" t="s">
        <v>89</v>
      </c>
      <c r="D35" s="6" t="s">
        <v>94</v>
      </c>
      <c r="E35" s="6" t="s">
        <v>95</v>
      </c>
      <c r="F35" s="8">
        <v>4.5798452438000004</v>
      </c>
    </row>
    <row r="36" spans="1:6" x14ac:dyDescent="0.35">
      <c r="A36" s="6" t="s">
        <v>96</v>
      </c>
      <c r="B36" s="6" t="s">
        <v>97</v>
      </c>
      <c r="C36" s="6" t="s">
        <v>89</v>
      </c>
      <c r="D36" s="6" t="s">
        <v>59</v>
      </c>
      <c r="E36" s="6" t="s">
        <v>18</v>
      </c>
      <c r="F36" s="8">
        <v>0.79658405909999996</v>
      </c>
    </row>
    <row r="37" spans="1:6" x14ac:dyDescent="0.35">
      <c r="A37" s="6" t="s">
        <v>98</v>
      </c>
      <c r="B37" s="6" t="s">
        <v>99</v>
      </c>
      <c r="C37" s="6" t="s">
        <v>89</v>
      </c>
      <c r="D37" s="6" t="s">
        <v>10</v>
      </c>
      <c r="E37" s="6" t="s">
        <v>18</v>
      </c>
      <c r="F37" s="8">
        <v>2.0505748061999998</v>
      </c>
    </row>
    <row r="38" spans="1:6" x14ac:dyDescent="0.35">
      <c r="A38" s="6" t="s">
        <v>100</v>
      </c>
      <c r="B38" s="6" t="s">
        <v>101</v>
      </c>
      <c r="C38" s="6" t="s">
        <v>89</v>
      </c>
      <c r="D38" s="6" t="s">
        <v>10</v>
      </c>
      <c r="E38" s="6" t="s">
        <v>18</v>
      </c>
      <c r="F38" s="8">
        <v>5.9336388893000001</v>
      </c>
    </row>
    <row r="39" spans="1:6" x14ac:dyDescent="0.35">
      <c r="A39" s="6" t="s">
        <v>102</v>
      </c>
      <c r="B39" s="6" t="s">
        <v>103</v>
      </c>
      <c r="C39" s="6" t="s">
        <v>89</v>
      </c>
      <c r="D39" s="6" t="s">
        <v>10</v>
      </c>
      <c r="E39" s="6" t="s">
        <v>18</v>
      </c>
      <c r="F39" s="8">
        <v>58.399302402500005</v>
      </c>
    </row>
    <row r="40" spans="1:6" x14ac:dyDescent="0.35">
      <c r="A40" s="6" t="s">
        <v>104</v>
      </c>
      <c r="B40" s="6" t="s">
        <v>105</v>
      </c>
      <c r="C40" s="6" t="s">
        <v>89</v>
      </c>
      <c r="D40" s="6" t="s">
        <v>59</v>
      </c>
      <c r="E40" s="6" t="s">
        <v>106</v>
      </c>
      <c r="F40" s="8">
        <v>0.40641092000000001</v>
      </c>
    </row>
    <row r="41" spans="1:6" ht="29" x14ac:dyDescent="0.35">
      <c r="A41" s="6" t="s">
        <v>107</v>
      </c>
      <c r="B41" s="6" t="s">
        <v>108</v>
      </c>
      <c r="C41" s="6" t="s">
        <v>89</v>
      </c>
      <c r="D41" s="6" t="s">
        <v>109</v>
      </c>
      <c r="E41" s="6" t="s">
        <v>110</v>
      </c>
      <c r="F41" s="8">
        <v>10.3021496643</v>
      </c>
    </row>
    <row r="42" spans="1:6" ht="43.5" x14ac:dyDescent="0.35">
      <c r="A42" s="6" t="s">
        <v>111</v>
      </c>
      <c r="B42" s="6" t="s">
        <v>112</v>
      </c>
      <c r="C42" s="6" t="s">
        <v>89</v>
      </c>
      <c r="D42" s="6" t="s">
        <v>50</v>
      </c>
      <c r="E42" s="6" t="s">
        <v>113</v>
      </c>
      <c r="F42" s="8">
        <v>1.0985347504</v>
      </c>
    </row>
    <row r="43" spans="1:6" ht="43.5" x14ac:dyDescent="0.35">
      <c r="A43" s="6" t="s">
        <v>114</v>
      </c>
      <c r="B43" s="6" t="s">
        <v>115</v>
      </c>
      <c r="C43" s="6" t="s">
        <v>89</v>
      </c>
      <c r="D43" s="6" t="s">
        <v>10</v>
      </c>
      <c r="E43" s="6" t="s">
        <v>31</v>
      </c>
      <c r="F43" s="8">
        <v>3.47</v>
      </c>
    </row>
    <row r="44" spans="1:6" ht="43.5" x14ac:dyDescent="0.35">
      <c r="A44" s="6" t="s">
        <v>116</v>
      </c>
      <c r="B44" s="6" t="s">
        <v>115</v>
      </c>
      <c r="C44" s="6" t="s">
        <v>89</v>
      </c>
      <c r="D44" s="6" t="s">
        <v>10</v>
      </c>
      <c r="E44" s="6" t="s">
        <v>31</v>
      </c>
      <c r="F44" s="8">
        <v>0.61825585780000003</v>
      </c>
    </row>
    <row r="45" spans="1:6" x14ac:dyDescent="0.35">
      <c r="A45" s="6" t="s">
        <v>117</v>
      </c>
      <c r="B45" s="6" t="s">
        <v>118</v>
      </c>
      <c r="C45" s="6" t="s">
        <v>89</v>
      </c>
      <c r="D45" s="6" t="s">
        <v>10</v>
      </c>
      <c r="E45" s="6" t="s">
        <v>18</v>
      </c>
      <c r="F45" s="8">
        <v>6.2149465164000004</v>
      </c>
    </row>
    <row r="46" spans="1:6" ht="29" x14ac:dyDescent="0.35">
      <c r="A46" s="6" t="s">
        <v>119</v>
      </c>
      <c r="B46" s="6" t="s">
        <v>120</v>
      </c>
      <c r="C46" s="6" t="s">
        <v>89</v>
      </c>
      <c r="D46" s="6" t="s">
        <v>14</v>
      </c>
      <c r="E46" s="6" t="s">
        <v>121</v>
      </c>
      <c r="F46" s="8">
        <v>0.83627809070000003</v>
      </c>
    </row>
    <row r="47" spans="1:6" x14ac:dyDescent="0.35">
      <c r="A47" s="6" t="s">
        <v>122</v>
      </c>
      <c r="B47" s="6" t="s">
        <v>3508</v>
      </c>
      <c r="C47" s="6" t="s">
        <v>89</v>
      </c>
      <c r="D47" s="6" t="s">
        <v>123</v>
      </c>
      <c r="E47" s="6" t="s">
        <v>18</v>
      </c>
      <c r="F47" s="8">
        <v>11.214036892700001</v>
      </c>
    </row>
    <row r="48" spans="1:6" x14ac:dyDescent="0.35">
      <c r="A48" s="6" t="s">
        <v>124</v>
      </c>
      <c r="B48" s="6" t="s">
        <v>125</v>
      </c>
      <c r="C48" s="6" t="s">
        <v>89</v>
      </c>
      <c r="D48" s="6" t="s">
        <v>14</v>
      </c>
      <c r="E48" s="6" t="s">
        <v>18</v>
      </c>
      <c r="F48" s="8">
        <v>1.1280844893999999</v>
      </c>
    </row>
    <row r="49" spans="1:6" x14ac:dyDescent="0.35">
      <c r="A49" s="6" t="s">
        <v>126</v>
      </c>
      <c r="B49" s="6" t="s">
        <v>127</v>
      </c>
      <c r="C49" s="6" t="s">
        <v>89</v>
      </c>
      <c r="D49" s="6" t="s">
        <v>128</v>
      </c>
      <c r="E49" s="6" t="s">
        <v>18</v>
      </c>
      <c r="F49" s="8">
        <v>0.51227751539999999</v>
      </c>
    </row>
    <row r="50" spans="1:6" ht="43.5" x14ac:dyDescent="0.35">
      <c r="A50" s="6" t="s">
        <v>129</v>
      </c>
      <c r="B50" s="6" t="s">
        <v>130</v>
      </c>
      <c r="C50" s="6" t="s">
        <v>89</v>
      </c>
      <c r="D50" s="6" t="s">
        <v>10</v>
      </c>
      <c r="E50" s="6" t="s">
        <v>31</v>
      </c>
      <c r="F50" s="8">
        <v>0.81445011830000003</v>
      </c>
    </row>
    <row r="51" spans="1:6" x14ac:dyDescent="0.35">
      <c r="A51" s="6" t="s">
        <v>131</v>
      </c>
      <c r="B51" s="6" t="s">
        <v>132</v>
      </c>
      <c r="C51" s="6" t="s">
        <v>89</v>
      </c>
      <c r="D51" s="6" t="s">
        <v>133</v>
      </c>
      <c r="E51" s="6" t="s">
        <v>106</v>
      </c>
      <c r="F51" s="8">
        <v>1.1319183273</v>
      </c>
    </row>
    <row r="52" spans="1:6" x14ac:dyDescent="0.35">
      <c r="A52" s="6" t="s">
        <v>134</v>
      </c>
      <c r="B52" s="6" t="s">
        <v>135</v>
      </c>
      <c r="C52" s="6" t="s">
        <v>89</v>
      </c>
      <c r="D52" s="6" t="s">
        <v>42</v>
      </c>
      <c r="E52" s="6" t="s">
        <v>106</v>
      </c>
      <c r="F52" s="8">
        <v>5.2225478012000002</v>
      </c>
    </row>
    <row r="53" spans="1:6" x14ac:dyDescent="0.35">
      <c r="A53" s="6" t="s">
        <v>136</v>
      </c>
      <c r="B53" s="6" t="s">
        <v>137</v>
      </c>
      <c r="C53" s="6" t="s">
        <v>89</v>
      </c>
      <c r="D53" s="6" t="s">
        <v>14</v>
      </c>
      <c r="E53" s="6" t="s">
        <v>18</v>
      </c>
      <c r="F53" s="8">
        <v>1.0042585051999999</v>
      </c>
    </row>
    <row r="54" spans="1:6" x14ac:dyDescent="0.35">
      <c r="A54" s="6" t="s">
        <v>138</v>
      </c>
      <c r="B54" s="6" t="s">
        <v>139</v>
      </c>
      <c r="C54" s="6" t="s">
        <v>89</v>
      </c>
      <c r="D54" s="6" t="s">
        <v>59</v>
      </c>
      <c r="E54" s="6" t="s">
        <v>18</v>
      </c>
      <c r="F54" s="8">
        <v>0.42404133449999998</v>
      </c>
    </row>
    <row r="55" spans="1:6" x14ac:dyDescent="0.35">
      <c r="A55" s="6" t="s">
        <v>140</v>
      </c>
      <c r="B55" s="6" t="s">
        <v>141</v>
      </c>
      <c r="C55" s="6" t="s">
        <v>89</v>
      </c>
      <c r="D55" s="6" t="s">
        <v>14</v>
      </c>
      <c r="E55" s="6" t="s">
        <v>142</v>
      </c>
      <c r="F55" s="8">
        <v>2.1081607154999999</v>
      </c>
    </row>
    <row r="56" spans="1:6" x14ac:dyDescent="0.35">
      <c r="A56" s="6" t="s">
        <v>143</v>
      </c>
      <c r="B56" s="6" t="s">
        <v>144</v>
      </c>
      <c r="C56" s="6" t="s">
        <v>89</v>
      </c>
      <c r="D56" s="6" t="s">
        <v>145</v>
      </c>
      <c r="E56" s="6" t="s">
        <v>18</v>
      </c>
      <c r="F56" s="8">
        <v>20.997780647999999</v>
      </c>
    </row>
    <row r="57" spans="1:6" ht="29" x14ac:dyDescent="0.35">
      <c r="A57" s="6" t="s">
        <v>146</v>
      </c>
      <c r="B57" s="6" t="s">
        <v>147</v>
      </c>
      <c r="C57" s="6" t="s">
        <v>89</v>
      </c>
      <c r="D57" s="6" t="s">
        <v>148</v>
      </c>
      <c r="E57" s="6" t="s">
        <v>18</v>
      </c>
      <c r="F57" s="8">
        <v>2.13</v>
      </c>
    </row>
    <row r="58" spans="1:6" x14ac:dyDescent="0.35">
      <c r="A58" s="6" t="s">
        <v>149</v>
      </c>
      <c r="B58" s="6" t="s">
        <v>150</v>
      </c>
      <c r="C58" s="6" t="s">
        <v>89</v>
      </c>
      <c r="D58" s="6" t="s">
        <v>10</v>
      </c>
      <c r="E58" s="6" t="s">
        <v>151</v>
      </c>
      <c r="F58" s="8">
        <v>14.6</v>
      </c>
    </row>
    <row r="59" spans="1:6" x14ac:dyDescent="0.35">
      <c r="A59" s="6" t="s">
        <v>152</v>
      </c>
      <c r="B59" s="6" t="s">
        <v>153</v>
      </c>
      <c r="C59" s="6" t="s">
        <v>89</v>
      </c>
      <c r="D59" s="6" t="s">
        <v>59</v>
      </c>
      <c r="E59" s="6" t="s">
        <v>18</v>
      </c>
      <c r="F59" s="8">
        <v>0.65</v>
      </c>
    </row>
    <row r="60" spans="1:6" ht="29" x14ac:dyDescent="0.35">
      <c r="A60" s="6" t="s">
        <v>154</v>
      </c>
      <c r="B60" s="6" t="s">
        <v>155</v>
      </c>
      <c r="C60" s="6" t="s">
        <v>156</v>
      </c>
      <c r="D60" s="6" t="s">
        <v>10</v>
      </c>
      <c r="E60" s="6" t="s">
        <v>157</v>
      </c>
      <c r="F60" s="8">
        <v>33</v>
      </c>
    </row>
    <row r="61" spans="1:6" ht="29" x14ac:dyDescent="0.35">
      <c r="A61" s="6" t="s">
        <v>158</v>
      </c>
      <c r="B61" s="6" t="s">
        <v>159</v>
      </c>
      <c r="C61" s="6" t="s">
        <v>89</v>
      </c>
      <c r="D61" s="6" t="s">
        <v>10</v>
      </c>
      <c r="E61" s="6" t="s">
        <v>160</v>
      </c>
      <c r="F61" s="8">
        <v>4.2</v>
      </c>
    </row>
    <row r="62" spans="1:6" x14ac:dyDescent="0.35">
      <c r="A62" s="6" t="s">
        <v>161</v>
      </c>
      <c r="B62" s="6" t="s">
        <v>162</v>
      </c>
      <c r="C62" s="6" t="s">
        <v>163</v>
      </c>
      <c r="D62" s="6" t="s">
        <v>10</v>
      </c>
      <c r="E62" s="6" t="s">
        <v>18</v>
      </c>
      <c r="F62" s="8">
        <v>13.315468689000001</v>
      </c>
    </row>
    <row r="63" spans="1:6" x14ac:dyDescent="0.35">
      <c r="A63" s="6" t="s">
        <v>164</v>
      </c>
      <c r="B63" s="6" t="s">
        <v>165</v>
      </c>
      <c r="C63" s="6" t="s">
        <v>163</v>
      </c>
      <c r="D63" s="6" t="s">
        <v>14</v>
      </c>
      <c r="E63" s="6" t="s">
        <v>18</v>
      </c>
      <c r="F63" s="8">
        <v>8.8152249458000007</v>
      </c>
    </row>
    <row r="64" spans="1:6" x14ac:dyDescent="0.35">
      <c r="A64" s="6" t="s">
        <v>166</v>
      </c>
      <c r="B64" s="6" t="s">
        <v>167</v>
      </c>
      <c r="C64" s="6" t="s">
        <v>163</v>
      </c>
      <c r="D64" s="6" t="s">
        <v>168</v>
      </c>
      <c r="E64" s="6" t="s">
        <v>18</v>
      </c>
      <c r="F64" s="8">
        <v>0.2973861008</v>
      </c>
    </row>
    <row r="65" spans="1:6" x14ac:dyDescent="0.35">
      <c r="A65" s="6" t="s">
        <v>169</v>
      </c>
      <c r="B65" s="6" t="s">
        <v>170</v>
      </c>
      <c r="C65" s="6" t="s">
        <v>163</v>
      </c>
      <c r="D65" s="6" t="s">
        <v>10</v>
      </c>
      <c r="E65" s="6" t="s">
        <v>18</v>
      </c>
      <c r="F65" s="8">
        <v>1.389330027</v>
      </c>
    </row>
    <row r="66" spans="1:6" ht="29" x14ac:dyDescent="0.35">
      <c r="A66" s="6" t="s">
        <v>171</v>
      </c>
      <c r="B66" s="6" t="s">
        <v>172</v>
      </c>
      <c r="C66" s="6" t="s">
        <v>173</v>
      </c>
      <c r="D66" s="6" t="s">
        <v>174</v>
      </c>
      <c r="E66" s="6" t="s">
        <v>18</v>
      </c>
      <c r="F66" s="8">
        <v>0.8061229446</v>
      </c>
    </row>
    <row r="67" spans="1:6" ht="29" x14ac:dyDescent="0.35">
      <c r="A67" s="6" t="s">
        <v>175</v>
      </c>
      <c r="B67" s="6" t="s">
        <v>176</v>
      </c>
      <c r="C67" s="6" t="s">
        <v>173</v>
      </c>
      <c r="D67" s="6" t="s">
        <v>177</v>
      </c>
      <c r="E67" s="6" t="s">
        <v>178</v>
      </c>
      <c r="F67" s="8">
        <v>2.2972532951</v>
      </c>
    </row>
    <row r="68" spans="1:6" x14ac:dyDescent="0.35">
      <c r="A68" s="6" t="s">
        <v>179</v>
      </c>
      <c r="B68" s="6" t="s">
        <v>180</v>
      </c>
      <c r="C68" s="6" t="s">
        <v>173</v>
      </c>
      <c r="D68" s="6" t="s">
        <v>181</v>
      </c>
      <c r="E68" s="6" t="s">
        <v>18</v>
      </c>
      <c r="F68" s="8">
        <v>2.1827766959999999</v>
      </c>
    </row>
    <row r="69" spans="1:6" ht="87" x14ac:dyDescent="0.35">
      <c r="A69" s="6" t="s">
        <v>182</v>
      </c>
      <c r="B69" s="6" t="s">
        <v>183</v>
      </c>
      <c r="C69" s="6" t="s">
        <v>184</v>
      </c>
      <c r="D69" s="6" t="s">
        <v>185</v>
      </c>
      <c r="E69" s="6" t="s">
        <v>186</v>
      </c>
      <c r="F69" s="8">
        <v>2.0511006156999998</v>
      </c>
    </row>
    <row r="70" spans="1:6" ht="87" x14ac:dyDescent="0.35">
      <c r="A70" s="6" t="s">
        <v>187</v>
      </c>
      <c r="B70" s="6" t="s">
        <v>188</v>
      </c>
      <c r="C70" s="6" t="s">
        <v>184</v>
      </c>
      <c r="D70" s="6" t="s">
        <v>189</v>
      </c>
      <c r="E70" s="6" t="s">
        <v>186</v>
      </c>
      <c r="F70" s="8">
        <v>0.918375367</v>
      </c>
    </row>
    <row r="71" spans="1:6" x14ac:dyDescent="0.35">
      <c r="A71" s="6" t="s">
        <v>190</v>
      </c>
      <c r="B71" s="6" t="s">
        <v>191</v>
      </c>
      <c r="C71" s="6" t="s">
        <v>184</v>
      </c>
      <c r="D71" s="6" t="s">
        <v>59</v>
      </c>
      <c r="E71" s="6" t="s">
        <v>18</v>
      </c>
      <c r="F71" s="8">
        <v>5.4167988242999998</v>
      </c>
    </row>
    <row r="72" spans="1:6" x14ac:dyDescent="0.35">
      <c r="A72" s="6" t="s">
        <v>192</v>
      </c>
      <c r="B72" s="6" t="s">
        <v>193</v>
      </c>
      <c r="C72" s="6" t="s">
        <v>184</v>
      </c>
      <c r="D72" s="6" t="s">
        <v>177</v>
      </c>
      <c r="E72" s="6" t="s">
        <v>18</v>
      </c>
      <c r="F72" s="8">
        <v>9.0312944206000001</v>
      </c>
    </row>
    <row r="73" spans="1:6" ht="58" x14ac:dyDescent="0.35">
      <c r="A73" s="6" t="s">
        <v>194</v>
      </c>
      <c r="B73" s="6" t="s">
        <v>195</v>
      </c>
      <c r="C73" s="6" t="s">
        <v>184</v>
      </c>
      <c r="D73" s="6" t="s">
        <v>59</v>
      </c>
      <c r="E73" s="6" t="s">
        <v>196</v>
      </c>
      <c r="F73" s="8">
        <v>2.4500000000000002</v>
      </c>
    </row>
    <row r="74" spans="1:6" x14ac:dyDescent="0.35">
      <c r="A74" s="6" t="s">
        <v>197</v>
      </c>
      <c r="B74" s="6" t="s">
        <v>198</v>
      </c>
      <c r="C74" s="6" t="s">
        <v>184</v>
      </c>
      <c r="D74" s="6" t="s">
        <v>199</v>
      </c>
      <c r="E74" s="6" t="s">
        <v>18</v>
      </c>
      <c r="F74" s="8">
        <v>0.64138481140000003</v>
      </c>
    </row>
    <row r="75" spans="1:6" x14ac:dyDescent="0.35">
      <c r="A75" s="6" t="s">
        <v>200</v>
      </c>
      <c r="B75" s="6" t="s">
        <v>201</v>
      </c>
      <c r="C75" s="6" t="s">
        <v>184</v>
      </c>
      <c r="D75" s="6" t="s">
        <v>42</v>
      </c>
      <c r="E75" s="6" t="s">
        <v>18</v>
      </c>
      <c r="F75" s="8">
        <v>5.2400713157999999</v>
      </c>
    </row>
    <row r="76" spans="1:6" x14ac:dyDescent="0.35">
      <c r="A76" s="6" t="s">
        <v>202</v>
      </c>
      <c r="B76" s="6" t="s">
        <v>203</v>
      </c>
      <c r="C76" s="6" t="s">
        <v>184</v>
      </c>
      <c r="D76" s="6" t="s">
        <v>10</v>
      </c>
      <c r="E76" s="6" t="s">
        <v>18</v>
      </c>
      <c r="F76" s="8">
        <v>5.0473367577000001</v>
      </c>
    </row>
    <row r="77" spans="1:6" ht="29" x14ac:dyDescent="0.35">
      <c r="A77" s="6" t="s">
        <v>204</v>
      </c>
      <c r="B77" s="6" t="s">
        <v>205</v>
      </c>
      <c r="C77" s="6" t="s">
        <v>184</v>
      </c>
      <c r="D77" s="6" t="s">
        <v>10</v>
      </c>
      <c r="E77" s="6" t="s">
        <v>206</v>
      </c>
      <c r="F77" s="8">
        <v>2.9341237022</v>
      </c>
    </row>
    <row r="78" spans="1:6" ht="29" x14ac:dyDescent="0.35">
      <c r="A78" s="6" t="s">
        <v>207</v>
      </c>
      <c r="B78" s="6" t="s">
        <v>208</v>
      </c>
      <c r="C78" s="6" t="s">
        <v>184</v>
      </c>
      <c r="D78" s="6" t="s">
        <v>10</v>
      </c>
      <c r="E78" s="6" t="s">
        <v>18</v>
      </c>
      <c r="F78" s="8">
        <v>10.896811511199999</v>
      </c>
    </row>
    <row r="79" spans="1:6" x14ac:dyDescent="0.35">
      <c r="A79" s="6" t="s">
        <v>209</v>
      </c>
      <c r="B79" s="6" t="s">
        <v>210</v>
      </c>
      <c r="C79" s="6" t="s">
        <v>184</v>
      </c>
      <c r="D79" s="6" t="s">
        <v>59</v>
      </c>
      <c r="E79" s="6" t="s">
        <v>18</v>
      </c>
      <c r="F79" s="8">
        <v>0.14843200910000001</v>
      </c>
    </row>
    <row r="80" spans="1:6" ht="43.5" x14ac:dyDescent="0.35">
      <c r="A80" s="6" t="s">
        <v>211</v>
      </c>
      <c r="B80" s="6" t="s">
        <v>212</v>
      </c>
      <c r="C80" s="6" t="s">
        <v>184</v>
      </c>
      <c r="D80" s="6" t="s">
        <v>74</v>
      </c>
      <c r="E80" s="6" t="s">
        <v>113</v>
      </c>
      <c r="F80" s="8">
        <v>0.59072756579999997</v>
      </c>
    </row>
    <row r="81" spans="1:6" x14ac:dyDescent="0.35">
      <c r="A81" s="6" t="s">
        <v>213</v>
      </c>
      <c r="B81" s="6" t="s">
        <v>214</v>
      </c>
      <c r="C81" s="6" t="s">
        <v>184</v>
      </c>
      <c r="D81" s="6" t="s">
        <v>10</v>
      </c>
      <c r="E81" s="6" t="s">
        <v>18</v>
      </c>
      <c r="F81" s="8">
        <v>0.3678248093</v>
      </c>
    </row>
    <row r="82" spans="1:6" x14ac:dyDescent="0.35">
      <c r="A82" s="6" t="s">
        <v>215</v>
      </c>
      <c r="B82" s="6" t="s">
        <v>216</v>
      </c>
      <c r="C82" s="6" t="s">
        <v>184</v>
      </c>
      <c r="D82" s="6" t="s">
        <v>59</v>
      </c>
      <c r="E82" s="6" t="s">
        <v>18</v>
      </c>
      <c r="F82" s="8">
        <v>4.5031114181999996</v>
      </c>
    </row>
    <row r="83" spans="1:6" x14ac:dyDescent="0.35">
      <c r="A83" s="6" t="s">
        <v>217</v>
      </c>
      <c r="B83" s="6" t="s">
        <v>1493</v>
      </c>
      <c r="C83" s="6" t="s">
        <v>184</v>
      </c>
      <c r="D83" s="6" t="s">
        <v>42</v>
      </c>
      <c r="E83" s="6" t="s">
        <v>18</v>
      </c>
      <c r="F83" s="8">
        <v>1.3433117653</v>
      </c>
    </row>
    <row r="84" spans="1:6" ht="29" x14ac:dyDescent="0.35">
      <c r="A84" s="6" t="s">
        <v>218</v>
      </c>
      <c r="B84" s="6" t="s">
        <v>219</v>
      </c>
      <c r="C84" s="6" t="s">
        <v>184</v>
      </c>
      <c r="D84" s="6" t="s">
        <v>59</v>
      </c>
      <c r="E84" s="6" t="s">
        <v>18</v>
      </c>
      <c r="F84" s="8">
        <v>2.1006908676</v>
      </c>
    </row>
    <row r="85" spans="1:6" x14ac:dyDescent="0.35">
      <c r="A85" s="6" t="s">
        <v>220</v>
      </c>
      <c r="B85" s="6" t="s">
        <v>221</v>
      </c>
      <c r="C85" s="6" t="s">
        <v>184</v>
      </c>
      <c r="D85" s="6" t="s">
        <v>10</v>
      </c>
      <c r="E85" s="6" t="s">
        <v>18</v>
      </c>
      <c r="F85" s="8">
        <v>0.52029155810000005</v>
      </c>
    </row>
    <row r="86" spans="1:6" x14ac:dyDescent="0.35">
      <c r="A86" s="6" t="s">
        <v>222</v>
      </c>
      <c r="B86" s="6" t="s">
        <v>223</v>
      </c>
      <c r="C86" s="6" t="s">
        <v>184</v>
      </c>
      <c r="D86" s="6" t="s">
        <v>224</v>
      </c>
      <c r="E86" s="6" t="s">
        <v>18</v>
      </c>
      <c r="F86" s="8">
        <v>0.91397780839999998</v>
      </c>
    </row>
    <row r="87" spans="1:6" x14ac:dyDescent="0.35">
      <c r="A87" s="6" t="s">
        <v>225</v>
      </c>
      <c r="B87" s="6" t="s">
        <v>226</v>
      </c>
      <c r="C87" s="6" t="s">
        <v>184</v>
      </c>
      <c r="D87" s="6" t="s">
        <v>227</v>
      </c>
      <c r="E87" s="6" t="s">
        <v>106</v>
      </c>
      <c r="F87" s="8">
        <v>0.73815887599999996</v>
      </c>
    </row>
    <row r="88" spans="1:6" x14ac:dyDescent="0.35">
      <c r="A88" s="6" t="s">
        <v>228</v>
      </c>
      <c r="B88" s="6" t="s">
        <v>229</v>
      </c>
      <c r="C88" s="6" t="s">
        <v>184</v>
      </c>
      <c r="D88" s="6" t="s">
        <v>10</v>
      </c>
      <c r="E88" s="6" t="s">
        <v>106</v>
      </c>
      <c r="F88" s="8">
        <v>0.5781577484</v>
      </c>
    </row>
    <row r="89" spans="1:6" x14ac:dyDescent="0.35">
      <c r="A89" s="6" t="s">
        <v>230</v>
      </c>
      <c r="B89" s="6" t="s">
        <v>231</v>
      </c>
      <c r="C89" s="6" t="s">
        <v>184</v>
      </c>
      <c r="D89" s="6" t="s">
        <v>59</v>
      </c>
      <c r="E89" s="6" t="s">
        <v>18</v>
      </c>
      <c r="F89" s="8">
        <v>1.04</v>
      </c>
    </row>
    <row r="90" spans="1:6" ht="29" x14ac:dyDescent="0.35">
      <c r="A90" s="6" t="s">
        <v>232</v>
      </c>
      <c r="B90" s="6" t="s">
        <v>233</v>
      </c>
      <c r="C90" s="6" t="s">
        <v>184</v>
      </c>
      <c r="D90" s="6" t="s">
        <v>234</v>
      </c>
      <c r="E90" s="6" t="s">
        <v>18</v>
      </c>
      <c r="F90" s="8">
        <v>16.228753788799999</v>
      </c>
    </row>
    <row r="91" spans="1:6" x14ac:dyDescent="0.35">
      <c r="A91" s="6" t="s">
        <v>235</v>
      </c>
      <c r="B91" s="6" t="s">
        <v>236</v>
      </c>
      <c r="C91" s="6" t="s">
        <v>184</v>
      </c>
      <c r="D91" s="6" t="s">
        <v>69</v>
      </c>
      <c r="E91" s="6" t="s">
        <v>18</v>
      </c>
      <c r="F91" s="8">
        <v>0.47530605770000001</v>
      </c>
    </row>
    <row r="92" spans="1:6" ht="43.5" x14ac:dyDescent="0.35">
      <c r="A92" s="6" t="s">
        <v>237</v>
      </c>
      <c r="B92" s="6" t="s">
        <v>238</v>
      </c>
      <c r="C92" s="6" t="s">
        <v>184</v>
      </c>
      <c r="D92" s="6" t="s">
        <v>59</v>
      </c>
      <c r="E92" s="6" t="s">
        <v>239</v>
      </c>
      <c r="F92" s="8">
        <v>0.73426501460000004</v>
      </c>
    </row>
    <row r="93" spans="1:6" x14ac:dyDescent="0.35">
      <c r="A93" s="6" t="s">
        <v>240</v>
      </c>
      <c r="B93" s="6" t="s">
        <v>241</v>
      </c>
      <c r="C93" s="6" t="s">
        <v>184</v>
      </c>
      <c r="D93" s="6" t="s">
        <v>242</v>
      </c>
      <c r="E93" s="6" t="s">
        <v>18</v>
      </c>
      <c r="F93" s="8">
        <v>2.5399446747000001</v>
      </c>
    </row>
    <row r="94" spans="1:6" x14ac:dyDescent="0.35">
      <c r="A94" s="6" t="s">
        <v>243</v>
      </c>
      <c r="B94" s="6" t="s">
        <v>244</v>
      </c>
      <c r="C94" s="6" t="s">
        <v>184</v>
      </c>
      <c r="D94" s="6" t="s">
        <v>69</v>
      </c>
      <c r="E94" s="6" t="s">
        <v>106</v>
      </c>
      <c r="F94" s="8">
        <v>2.3836713973999997</v>
      </c>
    </row>
    <row r="95" spans="1:6" x14ac:dyDescent="0.35">
      <c r="A95" s="6" t="s">
        <v>245</v>
      </c>
      <c r="B95" s="6" t="s">
        <v>246</v>
      </c>
      <c r="C95" s="6" t="s">
        <v>184</v>
      </c>
      <c r="D95" s="6" t="s">
        <v>59</v>
      </c>
      <c r="E95" s="6" t="s">
        <v>18</v>
      </c>
      <c r="F95" s="8">
        <v>0.76</v>
      </c>
    </row>
    <row r="96" spans="1:6" ht="43.5" x14ac:dyDescent="0.35">
      <c r="A96" s="6" t="s">
        <v>247</v>
      </c>
      <c r="B96" s="6" t="s">
        <v>201</v>
      </c>
      <c r="C96" s="6" t="s">
        <v>184</v>
      </c>
      <c r="D96" s="6" t="s">
        <v>42</v>
      </c>
      <c r="E96" s="6" t="s">
        <v>31</v>
      </c>
      <c r="F96" s="8">
        <v>1.9658376076000001</v>
      </c>
    </row>
    <row r="97" spans="1:6" ht="43.5" x14ac:dyDescent="0.35">
      <c r="A97" s="6" t="s">
        <v>248</v>
      </c>
      <c r="B97" s="6" t="s">
        <v>249</v>
      </c>
      <c r="C97" s="6" t="s">
        <v>184</v>
      </c>
      <c r="D97" s="6" t="s">
        <v>74</v>
      </c>
      <c r="E97" s="6" t="s">
        <v>113</v>
      </c>
      <c r="F97" s="8">
        <v>0.26</v>
      </c>
    </row>
    <row r="98" spans="1:6" ht="43.5" x14ac:dyDescent="0.35">
      <c r="A98" s="6" t="s">
        <v>250</v>
      </c>
      <c r="B98" s="6" t="s">
        <v>251</v>
      </c>
      <c r="C98" s="6" t="s">
        <v>184</v>
      </c>
      <c r="D98" s="6" t="s">
        <v>10</v>
      </c>
      <c r="E98" s="6" t="s">
        <v>35</v>
      </c>
      <c r="F98" s="8">
        <v>10.7088526665</v>
      </c>
    </row>
    <row r="99" spans="1:6" x14ac:dyDescent="0.35">
      <c r="A99" s="6" t="s">
        <v>252</v>
      </c>
      <c r="B99" s="6" t="s">
        <v>253</v>
      </c>
      <c r="C99" s="6" t="s">
        <v>184</v>
      </c>
      <c r="D99" s="6" t="s">
        <v>10</v>
      </c>
      <c r="E99" s="6" t="s">
        <v>18</v>
      </c>
      <c r="F99" s="8">
        <v>17.862065094799998</v>
      </c>
    </row>
    <row r="100" spans="1:6" x14ac:dyDescent="0.35">
      <c r="A100" s="6" t="s">
        <v>254</v>
      </c>
      <c r="B100" s="6" t="s">
        <v>255</v>
      </c>
      <c r="C100" s="6" t="s">
        <v>184</v>
      </c>
      <c r="D100" s="6" t="s">
        <v>133</v>
      </c>
      <c r="E100" s="6" t="s">
        <v>18</v>
      </c>
      <c r="F100" s="8">
        <v>2.0112089111000002</v>
      </c>
    </row>
    <row r="101" spans="1:6" x14ac:dyDescent="0.35">
      <c r="A101" s="6" t="s">
        <v>256</v>
      </c>
      <c r="B101" s="6" t="s">
        <v>257</v>
      </c>
      <c r="C101" s="6" t="s">
        <v>184</v>
      </c>
      <c r="D101" s="6" t="s">
        <v>10</v>
      </c>
      <c r="E101" s="6" t="s">
        <v>18</v>
      </c>
      <c r="F101" s="8">
        <v>5.3605307899000003</v>
      </c>
    </row>
    <row r="102" spans="1:6" x14ac:dyDescent="0.35">
      <c r="A102" s="6" t="s">
        <v>258</v>
      </c>
      <c r="B102" s="6" t="s">
        <v>259</v>
      </c>
      <c r="C102" s="6" t="s">
        <v>184</v>
      </c>
      <c r="D102" s="6" t="s">
        <v>14</v>
      </c>
      <c r="E102" s="6" t="s">
        <v>18</v>
      </c>
      <c r="F102" s="8">
        <v>0.86767898860000003</v>
      </c>
    </row>
    <row r="103" spans="1:6" x14ac:dyDescent="0.35">
      <c r="A103" s="6" t="s">
        <v>260</v>
      </c>
      <c r="B103" s="6" t="s">
        <v>261</v>
      </c>
      <c r="C103" s="6" t="s">
        <v>184</v>
      </c>
      <c r="D103" s="6" t="s">
        <v>42</v>
      </c>
      <c r="E103" s="6" t="s">
        <v>18</v>
      </c>
      <c r="F103" s="8">
        <v>1.1842285110000002</v>
      </c>
    </row>
    <row r="104" spans="1:6" ht="29" x14ac:dyDescent="0.35">
      <c r="A104" s="6" t="s">
        <v>262</v>
      </c>
      <c r="B104" s="6" t="s">
        <v>263</v>
      </c>
      <c r="C104" s="6" t="s">
        <v>184</v>
      </c>
      <c r="D104" s="6" t="s">
        <v>265</v>
      </c>
      <c r="E104" s="6" t="s">
        <v>18</v>
      </c>
      <c r="F104" s="8">
        <v>8.9267145981000002</v>
      </c>
    </row>
    <row r="105" spans="1:6" ht="43.5" x14ac:dyDescent="0.35">
      <c r="A105" s="6" t="s">
        <v>266</v>
      </c>
      <c r="B105" s="6" t="s">
        <v>267</v>
      </c>
      <c r="C105" s="6" t="s">
        <v>184</v>
      </c>
      <c r="D105" s="6" t="s">
        <v>10</v>
      </c>
      <c r="E105" s="6" t="s">
        <v>31</v>
      </c>
      <c r="F105" s="8">
        <v>2.2956863654999999</v>
      </c>
    </row>
    <row r="106" spans="1:6" ht="43.5" x14ac:dyDescent="0.35">
      <c r="A106" s="6" t="s">
        <v>268</v>
      </c>
      <c r="B106" s="6" t="s">
        <v>269</v>
      </c>
      <c r="C106" s="6" t="s">
        <v>184</v>
      </c>
      <c r="D106" s="6" t="s">
        <v>10</v>
      </c>
      <c r="E106" s="6" t="s">
        <v>270</v>
      </c>
      <c r="F106" s="8">
        <v>12.787795043199999</v>
      </c>
    </row>
    <row r="107" spans="1:6" x14ac:dyDescent="0.35">
      <c r="A107" s="6" t="s">
        <v>271</v>
      </c>
      <c r="B107" s="6" t="s">
        <v>272</v>
      </c>
      <c r="C107" s="6" t="s">
        <v>184</v>
      </c>
      <c r="D107" s="6" t="s">
        <v>10</v>
      </c>
      <c r="E107" s="6" t="s">
        <v>18</v>
      </c>
      <c r="F107" s="8">
        <v>34.868897965199999</v>
      </c>
    </row>
    <row r="108" spans="1:6" ht="29" x14ac:dyDescent="0.35">
      <c r="A108" s="6" t="s">
        <v>273</v>
      </c>
      <c r="B108" s="6" t="s">
        <v>274</v>
      </c>
      <c r="C108" s="6" t="s">
        <v>184</v>
      </c>
      <c r="D108" s="6" t="s">
        <v>275</v>
      </c>
      <c r="E108" s="6" t="s">
        <v>276</v>
      </c>
      <c r="F108" s="8">
        <v>5.4028736100000002E-2</v>
      </c>
    </row>
    <row r="109" spans="1:6" ht="29" x14ac:dyDescent="0.35">
      <c r="A109" s="6" t="s">
        <v>277</v>
      </c>
      <c r="B109" s="6" t="s">
        <v>278</v>
      </c>
      <c r="C109" s="6" t="s">
        <v>184</v>
      </c>
      <c r="D109" s="6" t="s">
        <v>279</v>
      </c>
      <c r="E109" s="6" t="s">
        <v>18</v>
      </c>
      <c r="F109" s="8">
        <v>1.1000000000000001</v>
      </c>
    </row>
    <row r="110" spans="1:6" x14ac:dyDescent="0.35">
      <c r="A110" s="6" t="s">
        <v>280</v>
      </c>
      <c r="B110" s="6" t="s">
        <v>281</v>
      </c>
      <c r="C110" s="6" t="s">
        <v>184</v>
      </c>
      <c r="D110" s="6" t="s">
        <v>10</v>
      </c>
      <c r="E110" s="6" t="s">
        <v>18</v>
      </c>
      <c r="F110" s="8">
        <v>3.6</v>
      </c>
    </row>
    <row r="111" spans="1:6" x14ac:dyDescent="0.35">
      <c r="A111" s="6" t="s">
        <v>282</v>
      </c>
      <c r="B111" s="6" t="s">
        <v>283</v>
      </c>
      <c r="C111" s="6" t="s">
        <v>184</v>
      </c>
      <c r="D111" s="6" t="s">
        <v>284</v>
      </c>
      <c r="E111" s="6" t="s">
        <v>18</v>
      </c>
      <c r="F111" s="8">
        <v>0.59</v>
      </c>
    </row>
    <row r="112" spans="1:6" x14ac:dyDescent="0.35">
      <c r="A112" s="6" t="s">
        <v>285</v>
      </c>
      <c r="B112" s="6" t="s">
        <v>286</v>
      </c>
      <c r="C112" s="6" t="s">
        <v>184</v>
      </c>
      <c r="D112" s="6" t="s">
        <v>287</v>
      </c>
      <c r="E112" s="6" t="s">
        <v>18</v>
      </c>
      <c r="F112" s="8">
        <v>7.9</v>
      </c>
    </row>
    <row r="113" spans="1:6" x14ac:dyDescent="0.35">
      <c r="A113" s="6" t="s">
        <v>288</v>
      </c>
      <c r="B113" s="6" t="s">
        <v>289</v>
      </c>
      <c r="C113" s="6" t="s">
        <v>290</v>
      </c>
      <c r="D113" s="6" t="s">
        <v>10</v>
      </c>
      <c r="E113" s="6" t="s">
        <v>18</v>
      </c>
      <c r="F113" s="8">
        <v>1.9502543990999999</v>
      </c>
    </row>
    <row r="114" spans="1:6" ht="29" x14ac:dyDescent="0.35">
      <c r="A114" s="6" t="s">
        <v>291</v>
      </c>
      <c r="B114" s="6" t="s">
        <v>292</v>
      </c>
      <c r="C114" s="6" t="s">
        <v>290</v>
      </c>
      <c r="D114" s="6" t="s">
        <v>14</v>
      </c>
      <c r="E114" s="6" t="s">
        <v>18</v>
      </c>
      <c r="F114" s="8">
        <v>0.36726133420000001</v>
      </c>
    </row>
    <row r="115" spans="1:6" x14ac:dyDescent="0.35">
      <c r="A115" s="6" t="s">
        <v>293</v>
      </c>
      <c r="B115" s="6" t="s">
        <v>294</v>
      </c>
      <c r="C115" s="6" t="s">
        <v>290</v>
      </c>
      <c r="D115" s="6" t="s">
        <v>10</v>
      </c>
      <c r="E115" s="6" t="s">
        <v>18</v>
      </c>
      <c r="F115" s="8">
        <v>18.294201277900001</v>
      </c>
    </row>
    <row r="116" spans="1:6" x14ac:dyDescent="0.35">
      <c r="A116" s="6" t="s">
        <v>295</v>
      </c>
      <c r="B116" s="6" t="s">
        <v>296</v>
      </c>
      <c r="C116" s="6" t="s">
        <v>290</v>
      </c>
      <c r="D116" s="6" t="s">
        <v>10</v>
      </c>
      <c r="E116" s="6" t="s">
        <v>18</v>
      </c>
      <c r="F116" s="8">
        <v>4.5035833510999996</v>
      </c>
    </row>
    <row r="117" spans="1:6" x14ac:dyDescent="0.35">
      <c r="A117" s="6" t="s">
        <v>297</v>
      </c>
      <c r="B117" s="6" t="s">
        <v>298</v>
      </c>
      <c r="C117" s="6" t="s">
        <v>290</v>
      </c>
      <c r="D117" s="6" t="s">
        <v>299</v>
      </c>
      <c r="E117" s="6" t="s">
        <v>18</v>
      </c>
      <c r="F117" s="8">
        <v>1.9176367003999999</v>
      </c>
    </row>
    <row r="118" spans="1:6" ht="43.5" x14ac:dyDescent="0.35">
      <c r="A118" s="6" t="s">
        <v>300</v>
      </c>
      <c r="B118" s="6" t="s">
        <v>301</v>
      </c>
      <c r="C118" s="6" t="s">
        <v>290</v>
      </c>
      <c r="D118" s="6" t="s">
        <v>14</v>
      </c>
      <c r="E118" s="6" t="s">
        <v>302</v>
      </c>
      <c r="F118" s="8">
        <v>1.1159090431000001</v>
      </c>
    </row>
    <row r="119" spans="1:6" x14ac:dyDescent="0.35">
      <c r="A119" s="6" t="s">
        <v>303</v>
      </c>
      <c r="B119" s="6" t="s">
        <v>304</v>
      </c>
      <c r="C119" s="6" t="s">
        <v>290</v>
      </c>
      <c r="D119" s="6" t="s">
        <v>10</v>
      </c>
      <c r="E119" s="6" t="s">
        <v>18</v>
      </c>
      <c r="F119" s="8">
        <v>0.37223672409999997</v>
      </c>
    </row>
    <row r="120" spans="1:6" x14ac:dyDescent="0.35">
      <c r="A120" s="6" t="s">
        <v>305</v>
      </c>
      <c r="B120" s="6" t="s">
        <v>306</v>
      </c>
      <c r="C120" s="6" t="s">
        <v>290</v>
      </c>
      <c r="D120" s="6" t="s">
        <v>10</v>
      </c>
      <c r="E120" s="6" t="s">
        <v>18</v>
      </c>
      <c r="F120" s="8">
        <v>0.78121693189999997</v>
      </c>
    </row>
    <row r="121" spans="1:6" x14ac:dyDescent="0.35">
      <c r="A121" s="6" t="s">
        <v>307</v>
      </c>
      <c r="B121" s="6" t="s">
        <v>308</v>
      </c>
      <c r="C121" s="6" t="s">
        <v>290</v>
      </c>
      <c r="D121" s="6" t="s">
        <v>10</v>
      </c>
      <c r="E121" s="6" t="s">
        <v>18</v>
      </c>
      <c r="F121" s="8">
        <v>6.6535708260000002</v>
      </c>
    </row>
    <row r="122" spans="1:6" ht="29" x14ac:dyDescent="0.35">
      <c r="A122" s="6" t="s">
        <v>309</v>
      </c>
      <c r="B122" s="6" t="s">
        <v>310</v>
      </c>
      <c r="C122" s="6" t="s">
        <v>290</v>
      </c>
      <c r="D122" s="6" t="s">
        <v>10</v>
      </c>
      <c r="E122" s="6" t="s">
        <v>18</v>
      </c>
      <c r="F122" s="8">
        <v>4.6767991882000004</v>
      </c>
    </row>
    <row r="123" spans="1:6" x14ac:dyDescent="0.35">
      <c r="A123" s="6" t="s">
        <v>311</v>
      </c>
      <c r="B123" s="6" t="s">
        <v>312</v>
      </c>
      <c r="C123" s="6" t="s">
        <v>290</v>
      </c>
      <c r="D123" s="6" t="s">
        <v>10</v>
      </c>
      <c r="E123" s="6" t="s">
        <v>18</v>
      </c>
      <c r="F123" s="8">
        <v>17.148709733600001</v>
      </c>
    </row>
    <row r="124" spans="1:6" x14ac:dyDescent="0.35">
      <c r="A124" s="6" t="s">
        <v>313</v>
      </c>
      <c r="B124" s="6" t="s">
        <v>314</v>
      </c>
      <c r="C124" s="6" t="s">
        <v>290</v>
      </c>
      <c r="D124" s="6" t="s">
        <v>59</v>
      </c>
      <c r="E124" s="6" t="s">
        <v>18</v>
      </c>
      <c r="F124" s="8">
        <v>3.9401553505000004</v>
      </c>
    </row>
    <row r="125" spans="1:6" x14ac:dyDescent="0.35">
      <c r="A125" s="6" t="s">
        <v>315</v>
      </c>
      <c r="B125" s="6" t="s">
        <v>316</v>
      </c>
      <c r="C125" s="6" t="s">
        <v>290</v>
      </c>
      <c r="D125" s="6" t="s">
        <v>10</v>
      </c>
      <c r="E125" s="6" t="s">
        <v>18</v>
      </c>
      <c r="F125" s="8">
        <v>22.101594821199999</v>
      </c>
    </row>
    <row r="126" spans="1:6" x14ac:dyDescent="0.35">
      <c r="A126" s="6" t="s">
        <v>317</v>
      </c>
      <c r="B126" s="6" t="s">
        <v>318</v>
      </c>
      <c r="C126" s="6" t="s">
        <v>290</v>
      </c>
      <c r="D126" s="6" t="s">
        <v>10</v>
      </c>
      <c r="E126" s="6" t="s">
        <v>18</v>
      </c>
      <c r="F126" s="8">
        <v>48.637881416299997</v>
      </c>
    </row>
    <row r="127" spans="1:6" x14ac:dyDescent="0.35">
      <c r="A127" s="6" t="s">
        <v>319</v>
      </c>
      <c r="B127" s="6" t="s">
        <v>320</v>
      </c>
      <c r="C127" s="6" t="s">
        <v>290</v>
      </c>
      <c r="D127" s="6" t="s">
        <v>321</v>
      </c>
      <c r="E127" s="6" t="s">
        <v>18</v>
      </c>
      <c r="F127" s="8">
        <v>37.977677688600004</v>
      </c>
    </row>
    <row r="128" spans="1:6" x14ac:dyDescent="0.35">
      <c r="A128" s="6" t="s">
        <v>322</v>
      </c>
      <c r="B128" s="6" t="s">
        <v>323</v>
      </c>
      <c r="C128" s="6" t="s">
        <v>290</v>
      </c>
      <c r="D128" s="6" t="s">
        <v>324</v>
      </c>
      <c r="E128" s="6" t="s">
        <v>18</v>
      </c>
      <c r="F128" s="8">
        <v>10.5808922752</v>
      </c>
    </row>
    <row r="129" spans="1:6" x14ac:dyDescent="0.35">
      <c r="A129" s="6" t="s">
        <v>325</v>
      </c>
      <c r="B129" s="6" t="s">
        <v>326</v>
      </c>
      <c r="C129" s="6" t="s">
        <v>290</v>
      </c>
      <c r="D129" s="6" t="s">
        <v>10</v>
      </c>
      <c r="E129" s="6" t="s">
        <v>18</v>
      </c>
      <c r="F129" s="8">
        <v>35.361045410899997</v>
      </c>
    </row>
    <row r="130" spans="1:6" ht="29" x14ac:dyDescent="0.35">
      <c r="A130" s="6" t="s">
        <v>327</v>
      </c>
      <c r="B130" s="6" t="s">
        <v>328</v>
      </c>
      <c r="C130" s="6" t="s">
        <v>290</v>
      </c>
      <c r="D130" s="6" t="s">
        <v>74</v>
      </c>
      <c r="E130" s="6" t="s">
        <v>329</v>
      </c>
      <c r="F130" s="8">
        <v>0.21267199479999999</v>
      </c>
    </row>
    <row r="131" spans="1:6" ht="29" x14ac:dyDescent="0.35">
      <c r="A131" s="6" t="s">
        <v>330</v>
      </c>
      <c r="B131" s="6" t="s">
        <v>331</v>
      </c>
      <c r="C131" s="6" t="s">
        <v>290</v>
      </c>
      <c r="D131" s="6" t="s">
        <v>324</v>
      </c>
      <c r="E131" s="6" t="s">
        <v>332</v>
      </c>
      <c r="F131" s="8">
        <v>0.50267883219999998</v>
      </c>
    </row>
    <row r="132" spans="1:6" x14ac:dyDescent="0.35">
      <c r="A132" s="6" t="s">
        <v>333</v>
      </c>
      <c r="B132" s="6" t="s">
        <v>334</v>
      </c>
      <c r="C132" s="6" t="s">
        <v>290</v>
      </c>
      <c r="D132" s="6" t="s">
        <v>10</v>
      </c>
      <c r="E132" s="6" t="s">
        <v>18</v>
      </c>
      <c r="F132" s="8">
        <v>9.6317953064000008</v>
      </c>
    </row>
    <row r="133" spans="1:6" x14ac:dyDescent="0.35">
      <c r="A133" s="6" t="s">
        <v>335</v>
      </c>
      <c r="B133" s="6" t="s">
        <v>336</v>
      </c>
      <c r="C133" s="6" t="s">
        <v>290</v>
      </c>
      <c r="D133" s="6" t="s">
        <v>321</v>
      </c>
      <c r="E133" s="6" t="s">
        <v>18</v>
      </c>
      <c r="F133" s="8">
        <v>7.5291661644000003</v>
      </c>
    </row>
    <row r="134" spans="1:6" x14ac:dyDescent="0.35">
      <c r="A134" s="6" t="s">
        <v>337</v>
      </c>
      <c r="B134" s="6" t="s">
        <v>338</v>
      </c>
      <c r="C134" s="6" t="s">
        <v>290</v>
      </c>
      <c r="D134" s="6" t="s">
        <v>242</v>
      </c>
      <c r="E134" s="6" t="s">
        <v>18</v>
      </c>
      <c r="F134" s="8">
        <v>45.165177258299998</v>
      </c>
    </row>
    <row r="135" spans="1:6" x14ac:dyDescent="0.35">
      <c r="A135" s="6" t="s">
        <v>339</v>
      </c>
      <c r="B135" s="6" t="s">
        <v>340</v>
      </c>
      <c r="C135" s="6" t="s">
        <v>290</v>
      </c>
      <c r="D135" s="6" t="s">
        <v>59</v>
      </c>
      <c r="E135" s="6" t="s">
        <v>18</v>
      </c>
      <c r="F135" s="8">
        <v>6.8590311302</v>
      </c>
    </row>
    <row r="136" spans="1:6" ht="29" x14ac:dyDescent="0.35">
      <c r="A136" s="6" t="s">
        <v>341</v>
      </c>
      <c r="B136" s="6" t="s">
        <v>342</v>
      </c>
      <c r="C136" s="6" t="s">
        <v>290</v>
      </c>
      <c r="D136" s="6" t="s">
        <v>10</v>
      </c>
      <c r="E136" s="6" t="s">
        <v>343</v>
      </c>
      <c r="F136" s="8">
        <v>7.1849542205999999</v>
      </c>
    </row>
    <row r="137" spans="1:6" ht="101.5" x14ac:dyDescent="0.35">
      <c r="A137" s="6" t="s">
        <v>344</v>
      </c>
      <c r="B137" s="6" t="s">
        <v>345</v>
      </c>
      <c r="C137" s="6" t="s">
        <v>290</v>
      </c>
      <c r="D137" s="6" t="s">
        <v>14</v>
      </c>
      <c r="E137" s="6" t="s">
        <v>346</v>
      </c>
      <c r="F137" s="8">
        <v>1.5470666245</v>
      </c>
    </row>
    <row r="138" spans="1:6" ht="116" x14ac:dyDescent="0.35">
      <c r="A138" s="6" t="s">
        <v>347</v>
      </c>
      <c r="B138" s="6" t="s">
        <v>345</v>
      </c>
      <c r="C138" s="6" t="s">
        <v>290</v>
      </c>
      <c r="D138" s="6" t="s">
        <v>14</v>
      </c>
      <c r="E138" s="6" t="s">
        <v>348</v>
      </c>
      <c r="F138" s="8">
        <v>0.29212507860000003</v>
      </c>
    </row>
    <row r="139" spans="1:6" x14ac:dyDescent="0.35">
      <c r="A139" s="6" t="s">
        <v>349</v>
      </c>
      <c r="B139" s="6" t="s">
        <v>350</v>
      </c>
      <c r="C139" s="6" t="s">
        <v>290</v>
      </c>
      <c r="D139" s="6" t="s">
        <v>59</v>
      </c>
      <c r="E139" s="6" t="s">
        <v>121</v>
      </c>
      <c r="F139" s="8">
        <v>1.0555847046</v>
      </c>
    </row>
    <row r="140" spans="1:6" ht="29" x14ac:dyDescent="0.35">
      <c r="A140" s="6" t="s">
        <v>351</v>
      </c>
      <c r="B140" s="6" t="s">
        <v>352</v>
      </c>
      <c r="C140" s="6" t="s">
        <v>290</v>
      </c>
      <c r="D140" s="6" t="s">
        <v>59</v>
      </c>
      <c r="E140" s="6" t="s">
        <v>18</v>
      </c>
      <c r="F140" s="8">
        <v>1.8767870116999998</v>
      </c>
    </row>
    <row r="141" spans="1:6" x14ac:dyDescent="0.35">
      <c r="A141" s="6" t="s">
        <v>353</v>
      </c>
      <c r="B141" s="6" t="s">
        <v>354</v>
      </c>
      <c r="C141" s="6" t="s">
        <v>290</v>
      </c>
      <c r="D141" s="6" t="s">
        <v>14</v>
      </c>
      <c r="E141" s="6" t="s">
        <v>18</v>
      </c>
      <c r="F141" s="8">
        <v>0.2968964905</v>
      </c>
    </row>
    <row r="142" spans="1:6" x14ac:dyDescent="0.35">
      <c r="A142" s="6" t="s">
        <v>355</v>
      </c>
      <c r="B142" s="6" t="s">
        <v>356</v>
      </c>
      <c r="C142" s="6" t="s">
        <v>290</v>
      </c>
      <c r="D142" s="6" t="s">
        <v>10</v>
      </c>
      <c r="E142" s="6" t="s">
        <v>18</v>
      </c>
      <c r="F142" s="8">
        <v>4.0378616569999997</v>
      </c>
    </row>
    <row r="143" spans="1:6" x14ac:dyDescent="0.35">
      <c r="A143" s="6" t="s">
        <v>357</v>
      </c>
      <c r="B143" s="6" t="s">
        <v>358</v>
      </c>
      <c r="C143" s="6" t="s">
        <v>290</v>
      </c>
      <c r="D143" s="6" t="s">
        <v>10</v>
      </c>
      <c r="E143" s="6" t="s">
        <v>18</v>
      </c>
      <c r="F143" s="8">
        <v>2.4112962059000003</v>
      </c>
    </row>
    <row r="144" spans="1:6" x14ac:dyDescent="0.35">
      <c r="A144" s="6" t="s">
        <v>359</v>
      </c>
      <c r="B144" s="6" t="s">
        <v>360</v>
      </c>
      <c r="C144" s="6" t="s">
        <v>290</v>
      </c>
      <c r="D144" s="6" t="s">
        <v>10</v>
      </c>
      <c r="E144" s="6" t="s">
        <v>18</v>
      </c>
      <c r="F144" s="8">
        <v>2.0640546768000001</v>
      </c>
    </row>
    <row r="145" spans="1:6" x14ac:dyDescent="0.35">
      <c r="A145" s="6" t="s">
        <v>361</v>
      </c>
      <c r="B145" s="6" t="s">
        <v>362</v>
      </c>
      <c r="C145" s="6" t="s">
        <v>290</v>
      </c>
      <c r="D145" s="6" t="s">
        <v>10</v>
      </c>
      <c r="E145" s="6" t="s">
        <v>18</v>
      </c>
      <c r="F145" s="8">
        <v>80.100291999800007</v>
      </c>
    </row>
    <row r="146" spans="1:6" x14ac:dyDescent="0.35">
      <c r="A146" s="6" t="s">
        <v>363</v>
      </c>
      <c r="B146" s="6" t="s">
        <v>364</v>
      </c>
      <c r="C146" s="6" t="s">
        <v>290</v>
      </c>
      <c r="D146" s="6" t="s">
        <v>10</v>
      </c>
      <c r="E146" s="6" t="s">
        <v>18</v>
      </c>
      <c r="F146" s="8">
        <v>17.8089212448</v>
      </c>
    </row>
    <row r="147" spans="1:6" x14ac:dyDescent="0.35">
      <c r="A147" s="6" t="s">
        <v>365</v>
      </c>
      <c r="B147" s="6" t="s">
        <v>366</v>
      </c>
      <c r="C147" s="6" t="s">
        <v>290</v>
      </c>
      <c r="D147" s="6" t="s">
        <v>14</v>
      </c>
      <c r="E147" s="6" t="s">
        <v>18</v>
      </c>
      <c r="F147" s="8">
        <v>4.4473879592999994</v>
      </c>
    </row>
    <row r="148" spans="1:6" x14ac:dyDescent="0.35">
      <c r="A148" s="6" t="s">
        <v>367</v>
      </c>
      <c r="B148" s="6" t="s">
        <v>368</v>
      </c>
      <c r="C148" s="6" t="s">
        <v>290</v>
      </c>
      <c r="D148" s="6" t="s">
        <v>369</v>
      </c>
      <c r="E148" s="6" t="s">
        <v>370</v>
      </c>
      <c r="F148" s="8">
        <v>18.166452942700001</v>
      </c>
    </row>
    <row r="149" spans="1:6" x14ac:dyDescent="0.35">
      <c r="A149" s="6" t="s">
        <v>371</v>
      </c>
      <c r="B149" s="6" t="s">
        <v>372</v>
      </c>
      <c r="C149" s="6" t="s">
        <v>290</v>
      </c>
      <c r="D149" s="6" t="s">
        <v>10</v>
      </c>
      <c r="E149" s="6" t="s">
        <v>18</v>
      </c>
      <c r="F149" s="8">
        <v>3.0604978858999998</v>
      </c>
    </row>
    <row r="150" spans="1:6" x14ac:dyDescent="0.35">
      <c r="A150" s="6" t="s">
        <v>373</v>
      </c>
      <c r="B150" s="6" t="s">
        <v>374</v>
      </c>
      <c r="C150" s="6" t="s">
        <v>290</v>
      </c>
      <c r="D150" s="6" t="s">
        <v>59</v>
      </c>
      <c r="E150" s="6" t="s">
        <v>18</v>
      </c>
      <c r="F150" s="8">
        <v>0.3743391365</v>
      </c>
    </row>
    <row r="151" spans="1:6" x14ac:dyDescent="0.35">
      <c r="A151" s="6" t="s">
        <v>375</v>
      </c>
      <c r="B151" s="6" t="s">
        <v>376</v>
      </c>
      <c r="C151" s="6" t="s">
        <v>290</v>
      </c>
      <c r="D151" s="6" t="s">
        <v>59</v>
      </c>
      <c r="E151" s="6" t="s">
        <v>18</v>
      </c>
      <c r="F151" s="8">
        <v>0.94838418270000002</v>
      </c>
    </row>
    <row r="152" spans="1:6" x14ac:dyDescent="0.35">
      <c r="A152" s="6" t="s">
        <v>377</v>
      </c>
      <c r="B152" s="6" t="s">
        <v>378</v>
      </c>
      <c r="C152" s="6" t="s">
        <v>290</v>
      </c>
      <c r="D152" s="6" t="s">
        <v>69</v>
      </c>
      <c r="E152" s="6" t="s">
        <v>379</v>
      </c>
      <c r="F152" s="8">
        <v>0.12214238740000001</v>
      </c>
    </row>
    <row r="153" spans="1:6" x14ac:dyDescent="0.35">
      <c r="A153" s="6" t="s">
        <v>380</v>
      </c>
      <c r="B153" s="6" t="s">
        <v>381</v>
      </c>
      <c r="C153" s="6" t="s">
        <v>382</v>
      </c>
      <c r="D153" s="6" t="s">
        <v>10</v>
      </c>
      <c r="E153" s="6" t="s">
        <v>18</v>
      </c>
      <c r="F153" s="8">
        <v>12.291364274599999</v>
      </c>
    </row>
    <row r="154" spans="1:6" ht="29" x14ac:dyDescent="0.35">
      <c r="A154" s="6" t="s">
        <v>383</v>
      </c>
      <c r="B154" s="6" t="s">
        <v>384</v>
      </c>
      <c r="C154" s="6" t="s">
        <v>290</v>
      </c>
      <c r="D154" s="6" t="s">
        <v>10</v>
      </c>
      <c r="E154" s="6" t="s">
        <v>385</v>
      </c>
      <c r="F154" s="8">
        <v>0.8911558021999999</v>
      </c>
    </row>
    <row r="155" spans="1:6" x14ac:dyDescent="0.35">
      <c r="A155" s="6" t="s">
        <v>386</v>
      </c>
      <c r="B155" s="6" t="s">
        <v>387</v>
      </c>
      <c r="C155" s="6" t="s">
        <v>290</v>
      </c>
      <c r="D155" s="6" t="s">
        <v>10</v>
      </c>
      <c r="E155" s="6" t="s">
        <v>18</v>
      </c>
      <c r="F155" s="8">
        <v>2.5930180854999998</v>
      </c>
    </row>
    <row r="156" spans="1:6" x14ac:dyDescent="0.35">
      <c r="A156" s="6" t="s">
        <v>388</v>
      </c>
      <c r="B156" s="6" t="s">
        <v>389</v>
      </c>
      <c r="C156" s="6" t="s">
        <v>290</v>
      </c>
      <c r="D156" s="6" t="s">
        <v>59</v>
      </c>
      <c r="E156" s="6" t="s">
        <v>18</v>
      </c>
      <c r="F156" s="8">
        <v>0.52212290119999993</v>
      </c>
    </row>
    <row r="157" spans="1:6" x14ac:dyDescent="0.35">
      <c r="A157" s="6" t="s">
        <v>390</v>
      </c>
      <c r="B157" s="6" t="s">
        <v>391</v>
      </c>
      <c r="C157" s="6" t="s">
        <v>290</v>
      </c>
      <c r="D157" s="6" t="s">
        <v>10</v>
      </c>
      <c r="E157" s="6" t="s">
        <v>18</v>
      </c>
      <c r="F157" s="8">
        <v>4.6143942711000001</v>
      </c>
    </row>
    <row r="158" spans="1:6" x14ac:dyDescent="0.35">
      <c r="A158" s="6" t="s">
        <v>392</v>
      </c>
      <c r="B158" s="6" t="s">
        <v>393</v>
      </c>
      <c r="C158" s="6" t="s">
        <v>290</v>
      </c>
      <c r="D158" s="6" t="s">
        <v>10</v>
      </c>
      <c r="E158" s="6" t="s">
        <v>142</v>
      </c>
      <c r="F158" s="8">
        <v>1.1912044533000001</v>
      </c>
    </row>
    <row r="159" spans="1:6" x14ac:dyDescent="0.35">
      <c r="A159" s="6" t="s">
        <v>394</v>
      </c>
      <c r="B159" s="6" t="s">
        <v>395</v>
      </c>
      <c r="C159" s="6" t="s">
        <v>290</v>
      </c>
      <c r="D159" s="6" t="s">
        <v>59</v>
      </c>
      <c r="E159" s="6" t="s">
        <v>18</v>
      </c>
      <c r="F159" s="8">
        <v>1.1173502541</v>
      </c>
    </row>
    <row r="160" spans="1:6" x14ac:dyDescent="0.35">
      <c r="A160" s="6" t="s">
        <v>396</v>
      </c>
      <c r="B160" s="6" t="s">
        <v>397</v>
      </c>
      <c r="C160" s="6" t="s">
        <v>290</v>
      </c>
      <c r="D160" s="6" t="s">
        <v>398</v>
      </c>
      <c r="E160" s="6" t="s">
        <v>142</v>
      </c>
      <c r="F160" s="8">
        <v>0.65328347549999999</v>
      </c>
    </row>
    <row r="161" spans="1:6" ht="43.5" x14ac:dyDescent="0.35">
      <c r="A161" s="6" t="s">
        <v>399</v>
      </c>
      <c r="B161" s="6" t="s">
        <v>400</v>
      </c>
      <c r="C161" s="6" t="s">
        <v>290</v>
      </c>
      <c r="D161" s="6" t="s">
        <v>10</v>
      </c>
      <c r="E161" s="6" t="s">
        <v>401</v>
      </c>
      <c r="F161" s="8">
        <v>3.2048263289999999</v>
      </c>
    </row>
    <row r="162" spans="1:6" x14ac:dyDescent="0.35">
      <c r="A162" s="6" t="s">
        <v>402</v>
      </c>
      <c r="B162" s="6" t="s">
        <v>403</v>
      </c>
      <c r="C162" s="6" t="s">
        <v>290</v>
      </c>
      <c r="D162" s="6" t="s">
        <v>59</v>
      </c>
      <c r="E162" s="6" t="s">
        <v>142</v>
      </c>
      <c r="F162" s="8">
        <v>1.0565967316</v>
      </c>
    </row>
    <row r="163" spans="1:6" x14ac:dyDescent="0.35">
      <c r="A163" s="6" t="s">
        <v>404</v>
      </c>
      <c r="B163" s="6" t="s">
        <v>405</v>
      </c>
      <c r="C163" s="6" t="s">
        <v>290</v>
      </c>
      <c r="D163" s="6" t="s">
        <v>10</v>
      </c>
      <c r="E163" s="6" t="s">
        <v>406</v>
      </c>
      <c r="F163" s="8">
        <v>97.5</v>
      </c>
    </row>
    <row r="164" spans="1:6" x14ac:dyDescent="0.35">
      <c r="A164" s="6" t="s">
        <v>407</v>
      </c>
      <c r="B164" s="6" t="s">
        <v>408</v>
      </c>
      <c r="C164" s="6" t="s">
        <v>290</v>
      </c>
      <c r="D164" s="6" t="s">
        <v>287</v>
      </c>
      <c r="E164" s="6" t="s">
        <v>409</v>
      </c>
      <c r="F164" s="8">
        <v>2.2000000000000002</v>
      </c>
    </row>
    <row r="165" spans="1:6" ht="29" x14ac:dyDescent="0.35">
      <c r="A165" s="6" t="s">
        <v>410</v>
      </c>
      <c r="B165" s="6" t="s">
        <v>411</v>
      </c>
      <c r="C165" s="6" t="s">
        <v>290</v>
      </c>
      <c r="D165" s="6" t="s">
        <v>412</v>
      </c>
      <c r="E165" s="6" t="s">
        <v>409</v>
      </c>
      <c r="F165" s="8">
        <v>0.5</v>
      </c>
    </row>
    <row r="166" spans="1:6" x14ac:dyDescent="0.35">
      <c r="A166" s="6" t="s">
        <v>413</v>
      </c>
      <c r="B166" s="6" t="s">
        <v>414</v>
      </c>
      <c r="C166" s="6" t="s">
        <v>290</v>
      </c>
      <c r="D166" s="6" t="s">
        <v>287</v>
      </c>
      <c r="E166" s="6" t="s">
        <v>142</v>
      </c>
      <c r="F166" s="8">
        <v>7.9</v>
      </c>
    </row>
    <row r="167" spans="1:6" x14ac:dyDescent="0.35">
      <c r="A167" s="6" t="s">
        <v>415</v>
      </c>
      <c r="B167" s="6" t="s">
        <v>416</v>
      </c>
      <c r="C167" s="6" t="s">
        <v>417</v>
      </c>
      <c r="D167" s="6" t="s">
        <v>418</v>
      </c>
      <c r="E167" s="6" t="s">
        <v>18</v>
      </c>
      <c r="F167" s="8">
        <v>1</v>
      </c>
    </row>
    <row r="168" spans="1:6" x14ac:dyDescent="0.35">
      <c r="A168" s="6" t="s">
        <v>419</v>
      </c>
      <c r="B168" s="6" t="s">
        <v>420</v>
      </c>
      <c r="C168" s="6" t="s">
        <v>421</v>
      </c>
      <c r="D168" s="6" t="s">
        <v>10</v>
      </c>
      <c r="E168" s="6" t="s">
        <v>18</v>
      </c>
      <c r="F168" s="8">
        <v>42.165865821099999</v>
      </c>
    </row>
    <row r="169" spans="1:6" x14ac:dyDescent="0.35">
      <c r="A169" s="6" t="s">
        <v>422</v>
      </c>
      <c r="B169" s="6" t="s">
        <v>423</v>
      </c>
      <c r="C169" s="6" t="s">
        <v>421</v>
      </c>
      <c r="D169" s="6" t="s">
        <v>10</v>
      </c>
      <c r="E169" s="6" t="s">
        <v>18</v>
      </c>
      <c r="F169" s="8">
        <v>13.2994755684</v>
      </c>
    </row>
    <row r="170" spans="1:6" x14ac:dyDescent="0.35">
      <c r="A170" s="6" t="s">
        <v>424</v>
      </c>
      <c r="B170" s="6" t="s">
        <v>425</v>
      </c>
      <c r="C170" s="6" t="s">
        <v>421</v>
      </c>
      <c r="D170" s="6" t="s">
        <v>10</v>
      </c>
      <c r="E170" s="6" t="s">
        <v>18</v>
      </c>
      <c r="F170" s="8">
        <v>6.6374508896000002</v>
      </c>
    </row>
    <row r="171" spans="1:6" x14ac:dyDescent="0.35">
      <c r="A171" s="6" t="s">
        <v>426</v>
      </c>
      <c r="B171" s="6" t="s">
        <v>427</v>
      </c>
      <c r="C171" s="6" t="s">
        <v>421</v>
      </c>
      <c r="D171" s="6" t="s">
        <v>10</v>
      </c>
      <c r="E171" s="6" t="s">
        <v>18</v>
      </c>
      <c r="F171" s="8">
        <v>43.521686150399994</v>
      </c>
    </row>
    <row r="172" spans="1:6" ht="29" x14ac:dyDescent="0.35">
      <c r="A172" s="6" t="s">
        <v>428</v>
      </c>
      <c r="B172" s="6" t="s">
        <v>429</v>
      </c>
      <c r="C172" s="6" t="s">
        <v>421</v>
      </c>
      <c r="D172" s="6" t="s">
        <v>10</v>
      </c>
      <c r="E172" s="6" t="s">
        <v>430</v>
      </c>
      <c r="F172" s="8">
        <v>37.597562208599996</v>
      </c>
    </row>
    <row r="173" spans="1:6" x14ac:dyDescent="0.35">
      <c r="A173" s="6" t="s">
        <v>431</v>
      </c>
      <c r="B173" s="6" t="s">
        <v>432</v>
      </c>
      <c r="C173" s="6" t="s">
        <v>421</v>
      </c>
      <c r="D173" s="6" t="s">
        <v>10</v>
      </c>
      <c r="E173" s="6" t="s">
        <v>18</v>
      </c>
      <c r="F173" s="8">
        <v>89.198904394500005</v>
      </c>
    </row>
    <row r="174" spans="1:6" ht="43.5" x14ac:dyDescent="0.35">
      <c r="A174" s="6" t="s">
        <v>433</v>
      </c>
      <c r="B174" s="6" t="s">
        <v>434</v>
      </c>
      <c r="C174" s="6" t="s">
        <v>421</v>
      </c>
      <c r="D174" s="6" t="s">
        <v>321</v>
      </c>
      <c r="E174" s="6" t="s">
        <v>31</v>
      </c>
      <c r="F174" s="8">
        <v>0.51000249100000006</v>
      </c>
    </row>
    <row r="175" spans="1:6" ht="43.5" x14ac:dyDescent="0.35">
      <c r="A175" s="6" t="s">
        <v>435</v>
      </c>
      <c r="B175" s="6" t="s">
        <v>436</v>
      </c>
      <c r="C175" s="6" t="s">
        <v>421</v>
      </c>
      <c r="D175" s="6" t="s">
        <v>321</v>
      </c>
      <c r="E175" s="6" t="s">
        <v>31</v>
      </c>
      <c r="F175" s="8">
        <v>0.86053782200000006</v>
      </c>
    </row>
    <row r="176" spans="1:6" x14ac:dyDescent="0.35">
      <c r="A176" s="6" t="s">
        <v>437</v>
      </c>
      <c r="B176" s="6" t="s">
        <v>438</v>
      </c>
      <c r="C176" s="6" t="s">
        <v>439</v>
      </c>
      <c r="D176" s="6" t="s">
        <v>440</v>
      </c>
      <c r="E176" s="6" t="s">
        <v>18</v>
      </c>
      <c r="F176" s="8">
        <v>2.9858658424</v>
      </c>
    </row>
    <row r="177" spans="1:6" x14ac:dyDescent="0.35">
      <c r="A177" s="6" t="s">
        <v>441</v>
      </c>
      <c r="B177" s="6" t="s">
        <v>442</v>
      </c>
      <c r="C177" s="6" t="s">
        <v>439</v>
      </c>
      <c r="D177" s="6" t="s">
        <v>10</v>
      </c>
      <c r="E177" s="6" t="s">
        <v>18</v>
      </c>
      <c r="F177" s="8">
        <v>4.3436279831000002</v>
      </c>
    </row>
    <row r="178" spans="1:6" x14ac:dyDescent="0.35">
      <c r="A178" s="6" t="s">
        <v>443</v>
      </c>
      <c r="B178" s="6" t="s">
        <v>444</v>
      </c>
      <c r="C178" s="6" t="s">
        <v>439</v>
      </c>
      <c r="D178" s="6" t="s">
        <v>14</v>
      </c>
      <c r="E178" s="6" t="s">
        <v>18</v>
      </c>
      <c r="F178" s="8">
        <v>0.82068834530000001</v>
      </c>
    </row>
    <row r="179" spans="1:6" x14ac:dyDescent="0.35">
      <c r="A179" s="6" t="s">
        <v>445</v>
      </c>
      <c r="B179" s="6" t="s">
        <v>446</v>
      </c>
      <c r="C179" s="6" t="s">
        <v>439</v>
      </c>
      <c r="D179" s="6" t="s">
        <v>10</v>
      </c>
      <c r="E179" s="6" t="s">
        <v>18</v>
      </c>
      <c r="F179" s="8">
        <v>1.2814567978</v>
      </c>
    </row>
    <row r="180" spans="1:6" x14ac:dyDescent="0.35">
      <c r="A180" s="6" t="s">
        <v>447</v>
      </c>
      <c r="B180" s="6" t="s">
        <v>448</v>
      </c>
      <c r="C180" s="6" t="s">
        <v>439</v>
      </c>
      <c r="D180" s="6" t="s">
        <v>10</v>
      </c>
      <c r="E180" s="6" t="s">
        <v>18</v>
      </c>
      <c r="F180" s="8">
        <v>3.7064914947999998</v>
      </c>
    </row>
    <row r="181" spans="1:6" x14ac:dyDescent="0.35">
      <c r="A181" s="6" t="s">
        <v>449</v>
      </c>
      <c r="B181" s="6" t="s">
        <v>450</v>
      </c>
      <c r="C181" s="6" t="s">
        <v>439</v>
      </c>
      <c r="D181" s="6" t="s">
        <v>10</v>
      </c>
      <c r="E181" s="6" t="s">
        <v>18</v>
      </c>
      <c r="F181" s="8">
        <v>0.73873324740000001</v>
      </c>
    </row>
    <row r="182" spans="1:6" ht="29" x14ac:dyDescent="0.35">
      <c r="A182" s="6" t="s">
        <v>451</v>
      </c>
      <c r="B182" s="6" t="s">
        <v>452</v>
      </c>
      <c r="C182" s="6" t="s">
        <v>439</v>
      </c>
      <c r="D182" s="6" t="s">
        <v>14</v>
      </c>
      <c r="E182" s="6" t="s">
        <v>106</v>
      </c>
      <c r="F182" s="8">
        <v>0.2947560005</v>
      </c>
    </row>
    <row r="183" spans="1:6" x14ac:dyDescent="0.35">
      <c r="A183" s="6" t="s">
        <v>453</v>
      </c>
      <c r="B183" s="6" t="s">
        <v>454</v>
      </c>
      <c r="C183" s="6" t="s">
        <v>439</v>
      </c>
      <c r="D183" s="6" t="s">
        <v>42</v>
      </c>
      <c r="E183" s="6" t="s">
        <v>18</v>
      </c>
      <c r="F183" s="8">
        <v>0.85081776809999987</v>
      </c>
    </row>
    <row r="184" spans="1:6" x14ac:dyDescent="0.35">
      <c r="A184" s="6" t="s">
        <v>455</v>
      </c>
      <c r="B184" s="6" t="s">
        <v>456</v>
      </c>
      <c r="C184" s="6" t="s">
        <v>439</v>
      </c>
      <c r="D184" s="6" t="s">
        <v>10</v>
      </c>
      <c r="E184" s="6" t="s">
        <v>18</v>
      </c>
      <c r="F184" s="8">
        <v>4.1371443038999995</v>
      </c>
    </row>
    <row r="185" spans="1:6" x14ac:dyDescent="0.35">
      <c r="A185" s="6" t="s">
        <v>457</v>
      </c>
      <c r="B185" s="6" t="s">
        <v>458</v>
      </c>
      <c r="C185" s="6" t="s">
        <v>439</v>
      </c>
      <c r="D185" s="6" t="s">
        <v>174</v>
      </c>
      <c r="E185" s="6" t="s">
        <v>18</v>
      </c>
      <c r="F185" s="8">
        <v>0.33909688569999996</v>
      </c>
    </row>
    <row r="186" spans="1:6" x14ac:dyDescent="0.35">
      <c r="A186" s="6" t="s">
        <v>459</v>
      </c>
      <c r="B186" s="6" t="s">
        <v>460</v>
      </c>
      <c r="C186" s="6" t="s">
        <v>439</v>
      </c>
      <c r="D186" s="6" t="s">
        <v>69</v>
      </c>
      <c r="E186" s="6" t="s">
        <v>18</v>
      </c>
      <c r="F186" s="8">
        <v>0.22298876270000001</v>
      </c>
    </row>
    <row r="187" spans="1:6" x14ac:dyDescent="0.35">
      <c r="A187" s="6" t="s">
        <v>461</v>
      </c>
      <c r="B187" s="6" t="s">
        <v>462</v>
      </c>
      <c r="C187" s="6" t="s">
        <v>439</v>
      </c>
      <c r="D187" s="6" t="s">
        <v>10</v>
      </c>
      <c r="E187" s="6" t="s">
        <v>18</v>
      </c>
      <c r="F187" s="8">
        <v>38.630964472199999</v>
      </c>
    </row>
    <row r="188" spans="1:6" x14ac:dyDescent="0.35">
      <c r="A188" s="6" t="s">
        <v>463</v>
      </c>
      <c r="B188" s="6" t="s">
        <v>450</v>
      </c>
      <c r="C188" s="6" t="s">
        <v>439</v>
      </c>
      <c r="D188" s="6" t="s">
        <v>10</v>
      </c>
      <c r="E188" s="6" t="s">
        <v>18</v>
      </c>
      <c r="F188" s="8">
        <v>4.2231431762999998</v>
      </c>
    </row>
    <row r="189" spans="1:6" x14ac:dyDescent="0.35">
      <c r="A189" s="6" t="s">
        <v>464</v>
      </c>
      <c r="B189" s="6" t="s">
        <v>465</v>
      </c>
      <c r="C189" s="6" t="s">
        <v>439</v>
      </c>
      <c r="D189" s="6" t="s">
        <v>10</v>
      </c>
      <c r="E189" s="6" t="s">
        <v>18</v>
      </c>
      <c r="F189" s="8">
        <v>5.6166592323</v>
      </c>
    </row>
    <row r="190" spans="1:6" x14ac:dyDescent="0.35">
      <c r="A190" s="6" t="s">
        <v>466</v>
      </c>
      <c r="B190" s="6" t="s">
        <v>467</v>
      </c>
      <c r="C190" s="6" t="s">
        <v>439</v>
      </c>
      <c r="D190" s="6" t="s">
        <v>10</v>
      </c>
      <c r="E190" s="6" t="s">
        <v>18</v>
      </c>
      <c r="F190" s="8">
        <v>13.499721345499999</v>
      </c>
    </row>
    <row r="191" spans="1:6" x14ac:dyDescent="0.35">
      <c r="A191" s="6" t="s">
        <v>468</v>
      </c>
      <c r="B191" s="6" t="s">
        <v>469</v>
      </c>
      <c r="C191" s="6" t="s">
        <v>439</v>
      </c>
      <c r="D191" s="6" t="s">
        <v>10</v>
      </c>
      <c r="E191" s="6" t="s">
        <v>18</v>
      </c>
      <c r="F191" s="8">
        <v>35.495753844500001</v>
      </c>
    </row>
    <row r="192" spans="1:6" x14ac:dyDescent="0.35">
      <c r="A192" s="6" t="s">
        <v>470</v>
      </c>
      <c r="B192" s="6" t="s">
        <v>471</v>
      </c>
      <c r="C192" s="6" t="s">
        <v>439</v>
      </c>
      <c r="D192" s="6" t="s">
        <v>398</v>
      </c>
      <c r="E192" s="6" t="s">
        <v>18</v>
      </c>
      <c r="F192" s="8">
        <v>1.6820783179999999</v>
      </c>
    </row>
    <row r="193" spans="1:6" x14ac:dyDescent="0.35">
      <c r="A193" s="6" t="s">
        <v>472</v>
      </c>
      <c r="B193" s="6" t="s">
        <v>473</v>
      </c>
      <c r="C193" s="6" t="s">
        <v>439</v>
      </c>
      <c r="D193" s="6" t="s">
        <v>59</v>
      </c>
      <c r="E193" s="6" t="s">
        <v>18</v>
      </c>
      <c r="F193" s="8">
        <v>4.6855940666000002</v>
      </c>
    </row>
    <row r="194" spans="1:6" ht="101.5" x14ac:dyDescent="0.35">
      <c r="A194" s="6" t="s">
        <v>474</v>
      </c>
      <c r="B194" s="6" t="s">
        <v>475</v>
      </c>
      <c r="C194" s="6" t="s">
        <v>439</v>
      </c>
      <c r="D194" s="6" t="s">
        <v>10</v>
      </c>
      <c r="E194" s="6" t="s">
        <v>476</v>
      </c>
      <c r="F194" s="8">
        <v>4.2408340858000004</v>
      </c>
    </row>
    <row r="195" spans="1:6" x14ac:dyDescent="0.35">
      <c r="A195" s="6" t="s">
        <v>477</v>
      </c>
      <c r="B195" s="6" t="s">
        <v>478</v>
      </c>
      <c r="C195" s="6" t="s">
        <v>439</v>
      </c>
      <c r="D195" s="6" t="s">
        <v>10</v>
      </c>
      <c r="E195" s="6" t="s">
        <v>18</v>
      </c>
      <c r="F195" s="8">
        <v>1.6277077911</v>
      </c>
    </row>
    <row r="196" spans="1:6" x14ac:dyDescent="0.35">
      <c r="A196" s="6" t="s">
        <v>479</v>
      </c>
      <c r="B196" s="6" t="s">
        <v>480</v>
      </c>
      <c r="C196" s="6" t="s">
        <v>439</v>
      </c>
      <c r="D196" s="6" t="s">
        <v>10</v>
      </c>
      <c r="E196" s="6" t="s">
        <v>18</v>
      </c>
      <c r="F196" s="8">
        <v>6.5447812942999999</v>
      </c>
    </row>
    <row r="197" spans="1:6" x14ac:dyDescent="0.35">
      <c r="A197" s="6" t="s">
        <v>481</v>
      </c>
      <c r="B197" s="6" t="s">
        <v>482</v>
      </c>
      <c r="C197" s="6" t="s">
        <v>439</v>
      </c>
      <c r="D197" s="6" t="s">
        <v>10</v>
      </c>
      <c r="E197" s="6" t="s">
        <v>18</v>
      </c>
      <c r="F197" s="8">
        <v>7.2938044724000006</v>
      </c>
    </row>
    <row r="198" spans="1:6" x14ac:dyDescent="0.35">
      <c r="A198" s="6" t="s">
        <v>483</v>
      </c>
      <c r="B198" s="6" t="s">
        <v>484</v>
      </c>
      <c r="C198" s="6" t="s">
        <v>439</v>
      </c>
      <c r="D198" s="6" t="s">
        <v>10</v>
      </c>
      <c r="E198" s="6" t="s">
        <v>18</v>
      </c>
      <c r="F198" s="8">
        <v>16.4291982162</v>
      </c>
    </row>
    <row r="199" spans="1:6" x14ac:dyDescent="0.35">
      <c r="A199" s="6" t="s">
        <v>485</v>
      </c>
      <c r="B199" s="6" t="s">
        <v>486</v>
      </c>
      <c r="C199" s="6" t="s">
        <v>439</v>
      </c>
      <c r="D199" s="6" t="s">
        <v>487</v>
      </c>
      <c r="E199" s="6" t="s">
        <v>18</v>
      </c>
      <c r="F199" s="8">
        <v>2.5279292023000002</v>
      </c>
    </row>
    <row r="200" spans="1:6" x14ac:dyDescent="0.35">
      <c r="A200" s="6" t="s">
        <v>488</v>
      </c>
      <c r="B200" s="6" t="s">
        <v>489</v>
      </c>
      <c r="C200" s="6" t="s">
        <v>439</v>
      </c>
      <c r="D200" s="6" t="s">
        <v>10</v>
      </c>
      <c r="E200" s="6" t="s">
        <v>18</v>
      </c>
      <c r="F200" s="8">
        <v>3.9359298659999999</v>
      </c>
    </row>
    <row r="201" spans="1:6" ht="116" x14ac:dyDescent="0.35">
      <c r="A201" s="6" t="s">
        <v>490</v>
      </c>
      <c r="B201" s="6" t="s">
        <v>491</v>
      </c>
      <c r="C201" s="6" t="s">
        <v>439</v>
      </c>
      <c r="D201" s="6" t="s">
        <v>10</v>
      </c>
      <c r="E201" s="6" t="s">
        <v>492</v>
      </c>
      <c r="F201" s="8">
        <v>227.46349602430001</v>
      </c>
    </row>
    <row r="202" spans="1:6" x14ac:dyDescent="0.35">
      <c r="A202" s="6" t="s">
        <v>493</v>
      </c>
      <c r="B202" s="6" t="s">
        <v>494</v>
      </c>
      <c r="C202" s="6" t="s">
        <v>439</v>
      </c>
      <c r="D202" s="6" t="s">
        <v>59</v>
      </c>
      <c r="E202" s="6" t="s">
        <v>18</v>
      </c>
      <c r="F202" s="8">
        <v>0.2887205276</v>
      </c>
    </row>
    <row r="203" spans="1:6" ht="29" x14ac:dyDescent="0.35">
      <c r="A203" s="6" t="s">
        <v>495</v>
      </c>
      <c r="B203" s="6" t="s">
        <v>496</v>
      </c>
      <c r="C203" s="6" t="s">
        <v>439</v>
      </c>
      <c r="D203" s="6" t="s">
        <v>59</v>
      </c>
      <c r="E203" s="6" t="s">
        <v>18</v>
      </c>
      <c r="F203" s="8">
        <v>0.34122831799999997</v>
      </c>
    </row>
    <row r="204" spans="1:6" x14ac:dyDescent="0.35">
      <c r="A204" s="6" t="s">
        <v>497</v>
      </c>
      <c r="B204" s="6" t="s">
        <v>498</v>
      </c>
      <c r="C204" s="6" t="s">
        <v>439</v>
      </c>
      <c r="D204" s="6" t="s">
        <v>10</v>
      </c>
      <c r="E204" s="6" t="s">
        <v>18</v>
      </c>
      <c r="F204" s="8">
        <v>0.73681339109999999</v>
      </c>
    </row>
    <row r="205" spans="1:6" x14ac:dyDescent="0.35">
      <c r="A205" s="6" t="s">
        <v>499</v>
      </c>
      <c r="B205" s="6" t="s">
        <v>456</v>
      </c>
      <c r="C205" s="6" t="s">
        <v>439</v>
      </c>
      <c r="D205" s="6" t="s">
        <v>10</v>
      </c>
      <c r="E205" s="6" t="s">
        <v>18</v>
      </c>
      <c r="F205" s="8">
        <v>4.1379833549000002</v>
      </c>
    </row>
    <row r="206" spans="1:6" ht="43.5" x14ac:dyDescent="0.35">
      <c r="A206" s="6" t="s">
        <v>500</v>
      </c>
      <c r="B206" s="6" t="s">
        <v>501</v>
      </c>
      <c r="C206" s="6" t="s">
        <v>439</v>
      </c>
      <c r="D206" s="6" t="s">
        <v>14</v>
      </c>
      <c r="E206" s="6" t="s">
        <v>502</v>
      </c>
      <c r="F206" s="8">
        <v>33.339906992300001</v>
      </c>
    </row>
    <row r="207" spans="1:6" ht="101.5" x14ac:dyDescent="0.35">
      <c r="A207" s="6" t="s">
        <v>503</v>
      </c>
      <c r="B207" s="6" t="s">
        <v>504</v>
      </c>
      <c r="C207" s="6" t="s">
        <v>439</v>
      </c>
      <c r="D207" s="6" t="s">
        <v>10</v>
      </c>
      <c r="E207" s="6" t="s">
        <v>505</v>
      </c>
      <c r="F207" s="8">
        <v>213.04524457860003</v>
      </c>
    </row>
    <row r="208" spans="1:6" ht="43.5" x14ac:dyDescent="0.35">
      <c r="A208" s="6" t="s">
        <v>506</v>
      </c>
      <c r="B208" s="6" t="s">
        <v>507</v>
      </c>
      <c r="C208" s="6" t="s">
        <v>439</v>
      </c>
      <c r="D208" s="6" t="s">
        <v>10</v>
      </c>
      <c r="E208" s="6" t="s">
        <v>508</v>
      </c>
      <c r="F208" s="8">
        <v>3.1262202209000001</v>
      </c>
    </row>
    <row r="209" spans="1:6" x14ac:dyDescent="0.35">
      <c r="A209" s="6" t="s">
        <v>509</v>
      </c>
      <c r="B209" s="6" t="s">
        <v>510</v>
      </c>
      <c r="C209" s="6" t="s">
        <v>439</v>
      </c>
      <c r="D209" s="6" t="s">
        <v>14</v>
      </c>
      <c r="E209" s="6" t="s">
        <v>18</v>
      </c>
      <c r="F209" s="8">
        <v>4.3400293823</v>
      </c>
    </row>
    <row r="210" spans="1:6" x14ac:dyDescent="0.35">
      <c r="A210" s="6" t="s">
        <v>511</v>
      </c>
      <c r="B210" s="6" t="s">
        <v>512</v>
      </c>
      <c r="C210" s="6" t="s">
        <v>439</v>
      </c>
      <c r="D210" s="6" t="s">
        <v>10</v>
      </c>
      <c r="E210" s="6" t="s">
        <v>18</v>
      </c>
      <c r="F210" s="8">
        <v>1.1095036194000001</v>
      </c>
    </row>
    <row r="211" spans="1:6" ht="43.5" x14ac:dyDescent="0.35">
      <c r="A211" s="6" t="s">
        <v>513</v>
      </c>
      <c r="B211" s="6" t="s">
        <v>514</v>
      </c>
      <c r="C211" s="6" t="s">
        <v>439</v>
      </c>
      <c r="D211" s="6" t="s">
        <v>321</v>
      </c>
      <c r="E211" s="6" t="s">
        <v>31</v>
      </c>
      <c r="F211" s="8">
        <v>2.5550851791000002</v>
      </c>
    </row>
    <row r="212" spans="1:6" x14ac:dyDescent="0.35">
      <c r="A212" s="6" t="s">
        <v>515</v>
      </c>
      <c r="B212" s="6" t="s">
        <v>516</v>
      </c>
      <c r="C212" s="6" t="s">
        <v>439</v>
      </c>
      <c r="D212" s="6" t="s">
        <v>59</v>
      </c>
      <c r="E212" s="6" t="s">
        <v>18</v>
      </c>
      <c r="F212" s="8">
        <v>0.46600300220000002</v>
      </c>
    </row>
    <row r="213" spans="1:6" x14ac:dyDescent="0.35">
      <c r="A213" s="6" t="s">
        <v>517</v>
      </c>
      <c r="B213" s="6" t="s">
        <v>518</v>
      </c>
      <c r="C213" s="6" t="s">
        <v>439</v>
      </c>
      <c r="D213" s="6" t="s">
        <v>177</v>
      </c>
      <c r="E213" s="6" t="s">
        <v>18</v>
      </c>
      <c r="F213" s="8">
        <v>0.3034881271</v>
      </c>
    </row>
    <row r="214" spans="1:6" x14ac:dyDescent="0.35">
      <c r="A214" s="6" t="s">
        <v>519</v>
      </c>
      <c r="B214" s="6" t="s">
        <v>520</v>
      </c>
      <c r="C214" s="6" t="s">
        <v>439</v>
      </c>
      <c r="D214" s="6" t="s">
        <v>14</v>
      </c>
      <c r="E214" s="6" t="s">
        <v>18</v>
      </c>
      <c r="F214" s="8">
        <v>2.4333990097</v>
      </c>
    </row>
    <row r="215" spans="1:6" x14ac:dyDescent="0.35">
      <c r="A215" s="6" t="s">
        <v>521</v>
      </c>
      <c r="B215" s="6" t="s">
        <v>522</v>
      </c>
      <c r="C215" s="6" t="s">
        <v>439</v>
      </c>
      <c r="D215" s="6" t="s">
        <v>523</v>
      </c>
      <c r="E215" s="6" t="s">
        <v>18</v>
      </c>
      <c r="F215" s="8">
        <v>1.1713975037</v>
      </c>
    </row>
    <row r="216" spans="1:6" ht="58" x14ac:dyDescent="0.35">
      <c r="A216" s="6" t="s">
        <v>524</v>
      </c>
      <c r="B216" s="6" t="s">
        <v>525</v>
      </c>
      <c r="C216" s="6" t="s">
        <v>439</v>
      </c>
      <c r="D216" s="6" t="s">
        <v>526</v>
      </c>
      <c r="E216" s="6" t="s">
        <v>527</v>
      </c>
      <c r="F216" s="8">
        <v>5.5446895447000006</v>
      </c>
    </row>
    <row r="217" spans="1:6" x14ac:dyDescent="0.35">
      <c r="A217" s="6" t="s">
        <v>528</v>
      </c>
      <c r="B217" s="6" t="s">
        <v>17</v>
      </c>
      <c r="C217" s="6" t="s">
        <v>439</v>
      </c>
      <c r="D217" s="6" t="s">
        <v>529</v>
      </c>
      <c r="E217" s="6" t="s">
        <v>18</v>
      </c>
      <c r="F217" s="8">
        <v>2.2865983542999997</v>
      </c>
    </row>
    <row r="218" spans="1:6" x14ac:dyDescent="0.35">
      <c r="A218" s="6" t="s">
        <v>530</v>
      </c>
      <c r="B218" s="6" t="s">
        <v>531</v>
      </c>
      <c r="C218" s="6" t="s">
        <v>439</v>
      </c>
      <c r="D218" s="6" t="s">
        <v>59</v>
      </c>
      <c r="E218" s="6" t="s">
        <v>18</v>
      </c>
      <c r="F218" s="8">
        <v>0.49561435389999997</v>
      </c>
    </row>
    <row r="219" spans="1:6" x14ac:dyDescent="0.35">
      <c r="A219" s="6" t="s">
        <v>532</v>
      </c>
      <c r="B219" s="6" t="s">
        <v>533</v>
      </c>
      <c r="C219" s="6" t="s">
        <v>439</v>
      </c>
      <c r="D219" s="6" t="s">
        <v>66</v>
      </c>
      <c r="E219" s="6" t="s">
        <v>142</v>
      </c>
      <c r="F219" s="8">
        <v>3.8936215294000003</v>
      </c>
    </row>
    <row r="220" spans="1:6" x14ac:dyDescent="0.35">
      <c r="A220" s="6" t="s">
        <v>534</v>
      </c>
      <c r="B220" s="6" t="s">
        <v>535</v>
      </c>
      <c r="C220" s="6" t="s">
        <v>439</v>
      </c>
      <c r="D220" s="6" t="s">
        <v>69</v>
      </c>
      <c r="E220" s="6" t="s">
        <v>18</v>
      </c>
      <c r="F220" s="8">
        <v>0.4588219597</v>
      </c>
    </row>
    <row r="221" spans="1:6" x14ac:dyDescent="0.35">
      <c r="A221" s="6" t="s">
        <v>536</v>
      </c>
      <c r="B221" s="6" t="s">
        <v>489</v>
      </c>
      <c r="C221" s="6" t="s">
        <v>439</v>
      </c>
      <c r="D221" s="6" t="s">
        <v>10</v>
      </c>
      <c r="E221" s="6" t="s">
        <v>537</v>
      </c>
      <c r="F221" s="8">
        <v>4.1857487587</v>
      </c>
    </row>
    <row r="222" spans="1:6" x14ac:dyDescent="0.35">
      <c r="A222" s="6" t="s">
        <v>538</v>
      </c>
      <c r="B222" s="6" t="s">
        <v>539</v>
      </c>
      <c r="C222" s="6" t="s">
        <v>439</v>
      </c>
      <c r="D222" s="6" t="s">
        <v>541</v>
      </c>
      <c r="E222" s="6" t="s">
        <v>18</v>
      </c>
      <c r="F222" s="8">
        <v>0.83302197570000003</v>
      </c>
    </row>
    <row r="223" spans="1:6" x14ac:dyDescent="0.35">
      <c r="A223" s="6" t="s">
        <v>542</v>
      </c>
      <c r="B223" s="6" t="s">
        <v>543</v>
      </c>
      <c r="C223" s="6" t="s">
        <v>439</v>
      </c>
      <c r="D223" s="6" t="s">
        <v>59</v>
      </c>
      <c r="E223" s="6" t="s">
        <v>18</v>
      </c>
      <c r="F223" s="8">
        <v>0.49</v>
      </c>
    </row>
    <row r="224" spans="1:6" x14ac:dyDescent="0.35">
      <c r="A224" s="6" t="s">
        <v>544</v>
      </c>
      <c r="B224" s="6" t="s">
        <v>545</v>
      </c>
      <c r="C224" s="6" t="s">
        <v>439</v>
      </c>
      <c r="D224" s="6" t="s">
        <v>59</v>
      </c>
      <c r="E224" s="6" t="s">
        <v>18</v>
      </c>
      <c r="F224" s="8">
        <v>0.16</v>
      </c>
    </row>
    <row r="225" spans="1:6" ht="29" x14ac:dyDescent="0.35">
      <c r="A225" s="6" t="s">
        <v>546</v>
      </c>
      <c r="B225" s="6" t="s">
        <v>547</v>
      </c>
      <c r="C225" s="6" t="s">
        <v>439</v>
      </c>
      <c r="D225" s="6" t="s">
        <v>548</v>
      </c>
      <c r="E225" s="6" t="s">
        <v>157</v>
      </c>
      <c r="F225" s="8">
        <v>9.3699999999999992</v>
      </c>
    </row>
    <row r="226" spans="1:6" x14ac:dyDescent="0.35">
      <c r="A226" s="6" t="s">
        <v>549</v>
      </c>
      <c r="B226" s="6" t="s">
        <v>550</v>
      </c>
      <c r="C226" s="6" t="s">
        <v>439</v>
      </c>
      <c r="D226" s="6" t="s">
        <v>66</v>
      </c>
      <c r="E226" s="6" t="s">
        <v>18</v>
      </c>
      <c r="F226" s="8">
        <v>9.9</v>
      </c>
    </row>
    <row r="227" spans="1:6" x14ac:dyDescent="0.35">
      <c r="A227" s="6" t="s">
        <v>551</v>
      </c>
      <c r="B227" s="6" t="s">
        <v>552</v>
      </c>
      <c r="C227" s="6" t="s">
        <v>439</v>
      </c>
      <c r="D227" s="6" t="s">
        <v>553</v>
      </c>
      <c r="E227" s="6" t="s">
        <v>554</v>
      </c>
      <c r="F227" s="8"/>
    </row>
    <row r="228" spans="1:6" x14ac:dyDescent="0.35">
      <c r="A228" s="6" t="s">
        <v>555</v>
      </c>
      <c r="B228" s="6" t="s">
        <v>556</v>
      </c>
      <c r="C228" s="6" t="s">
        <v>557</v>
      </c>
      <c r="D228" s="6" t="s">
        <v>10</v>
      </c>
      <c r="E228" s="6" t="s">
        <v>18</v>
      </c>
      <c r="F228" s="8">
        <v>1.3694826347</v>
      </c>
    </row>
    <row r="229" spans="1:6" x14ac:dyDescent="0.35">
      <c r="A229" s="6" t="s">
        <v>558</v>
      </c>
      <c r="B229" s="6" t="s">
        <v>559</v>
      </c>
      <c r="C229" s="6" t="s">
        <v>557</v>
      </c>
      <c r="D229" s="6" t="s">
        <v>10</v>
      </c>
      <c r="E229" s="6" t="s">
        <v>18</v>
      </c>
      <c r="F229" s="8">
        <v>6.2610911506999996</v>
      </c>
    </row>
    <row r="230" spans="1:6" x14ac:dyDescent="0.35">
      <c r="A230" s="6" t="s">
        <v>560</v>
      </c>
      <c r="B230" s="6" t="s">
        <v>561</v>
      </c>
      <c r="C230" s="6" t="s">
        <v>557</v>
      </c>
      <c r="D230" s="6" t="s">
        <v>10</v>
      </c>
      <c r="E230" s="6" t="s">
        <v>18</v>
      </c>
      <c r="F230" s="8">
        <v>3.6559235390000002</v>
      </c>
    </row>
    <row r="231" spans="1:6" x14ac:dyDescent="0.35">
      <c r="A231" s="6" t="s">
        <v>562</v>
      </c>
      <c r="B231" s="6" t="s">
        <v>563</v>
      </c>
      <c r="C231" s="6" t="s">
        <v>557</v>
      </c>
      <c r="D231" s="6" t="s">
        <v>10</v>
      </c>
      <c r="E231" s="6" t="s">
        <v>18</v>
      </c>
      <c r="F231" s="8">
        <v>9.1140858353000009</v>
      </c>
    </row>
    <row r="232" spans="1:6" x14ac:dyDescent="0.35">
      <c r="A232" s="6" t="s">
        <v>564</v>
      </c>
      <c r="B232" s="6" t="s">
        <v>565</v>
      </c>
      <c r="C232" s="6" t="s">
        <v>557</v>
      </c>
      <c r="D232" s="6" t="s">
        <v>369</v>
      </c>
      <c r="E232" s="6" t="s">
        <v>18</v>
      </c>
      <c r="F232" s="8">
        <v>0.7539507942</v>
      </c>
    </row>
    <row r="233" spans="1:6" ht="43.5" x14ac:dyDescent="0.35">
      <c r="A233" s="6" t="s">
        <v>566</v>
      </c>
      <c r="B233" s="6" t="s">
        <v>567</v>
      </c>
      <c r="C233" s="6" t="s">
        <v>557</v>
      </c>
      <c r="D233" s="6" t="s">
        <v>74</v>
      </c>
      <c r="E233" s="6" t="s">
        <v>113</v>
      </c>
      <c r="F233" s="8">
        <v>0.20299449310000001</v>
      </c>
    </row>
    <row r="234" spans="1:6" x14ac:dyDescent="0.35">
      <c r="A234" s="6" t="s">
        <v>568</v>
      </c>
      <c r="B234" s="6" t="s">
        <v>569</v>
      </c>
      <c r="C234" s="6" t="s">
        <v>557</v>
      </c>
      <c r="D234" s="6" t="s">
        <v>369</v>
      </c>
      <c r="E234" s="6" t="s">
        <v>18</v>
      </c>
      <c r="F234" s="8">
        <v>1.3422109749</v>
      </c>
    </row>
    <row r="235" spans="1:6" x14ac:dyDescent="0.35">
      <c r="A235" s="6" t="s">
        <v>570</v>
      </c>
      <c r="B235" s="6" t="s">
        <v>571</v>
      </c>
      <c r="C235" s="6" t="s">
        <v>557</v>
      </c>
      <c r="D235" s="6" t="s">
        <v>59</v>
      </c>
      <c r="E235" s="6" t="s">
        <v>18</v>
      </c>
      <c r="F235" s="8">
        <v>3.1008548949999999</v>
      </c>
    </row>
    <row r="236" spans="1:6" x14ac:dyDescent="0.35">
      <c r="A236" s="6" t="s">
        <v>572</v>
      </c>
      <c r="B236" s="6" t="s">
        <v>573</v>
      </c>
      <c r="C236" s="6" t="s">
        <v>557</v>
      </c>
      <c r="D236" s="6" t="s">
        <v>574</v>
      </c>
      <c r="E236" s="6" t="s">
        <v>142</v>
      </c>
      <c r="F236" s="8">
        <v>4.2987031699999996</v>
      </c>
    </row>
    <row r="237" spans="1:6" ht="87" x14ac:dyDescent="0.35">
      <c r="A237" s="6" t="s">
        <v>575</v>
      </c>
      <c r="B237" s="6" t="s">
        <v>576</v>
      </c>
      <c r="C237" s="6" t="s">
        <v>557</v>
      </c>
      <c r="D237" s="6" t="s">
        <v>577</v>
      </c>
      <c r="E237" s="6" t="s">
        <v>578</v>
      </c>
      <c r="F237" s="8">
        <v>25.315876483900002</v>
      </c>
    </row>
    <row r="238" spans="1:6" x14ac:dyDescent="0.35">
      <c r="A238" s="6" t="s">
        <v>579</v>
      </c>
      <c r="B238" s="6" t="s">
        <v>569</v>
      </c>
      <c r="C238" s="6" t="s">
        <v>557</v>
      </c>
      <c r="D238" s="6" t="s">
        <v>369</v>
      </c>
      <c r="E238" s="6" t="s">
        <v>18</v>
      </c>
      <c r="F238" s="8">
        <v>2.4500000000000002</v>
      </c>
    </row>
    <row r="239" spans="1:6" ht="29" x14ac:dyDescent="0.35">
      <c r="A239" s="6" t="s">
        <v>580</v>
      </c>
      <c r="B239" s="6" t="s">
        <v>581</v>
      </c>
      <c r="C239" s="6" t="s">
        <v>582</v>
      </c>
      <c r="D239" s="6" t="s">
        <v>14</v>
      </c>
      <c r="E239" s="6" t="s">
        <v>18</v>
      </c>
      <c r="F239" s="8">
        <v>1.6823675484</v>
      </c>
    </row>
    <row r="240" spans="1:6" x14ac:dyDescent="0.35">
      <c r="A240" s="6" t="s">
        <v>583</v>
      </c>
      <c r="B240" s="6" t="s">
        <v>584</v>
      </c>
      <c r="C240" s="6" t="s">
        <v>582</v>
      </c>
      <c r="D240" s="6" t="s">
        <v>10</v>
      </c>
      <c r="E240" s="6" t="s">
        <v>18</v>
      </c>
      <c r="F240" s="8">
        <v>1.3936956184</v>
      </c>
    </row>
    <row r="241" spans="1:6" x14ac:dyDescent="0.35">
      <c r="A241" s="6" t="s">
        <v>585</v>
      </c>
      <c r="B241" s="6" t="s">
        <v>586</v>
      </c>
      <c r="C241" s="6" t="s">
        <v>582</v>
      </c>
      <c r="D241" s="6" t="s">
        <v>10</v>
      </c>
      <c r="E241" s="6" t="s">
        <v>18</v>
      </c>
      <c r="F241" s="8">
        <v>1.6596649788</v>
      </c>
    </row>
    <row r="242" spans="1:6" ht="87" x14ac:dyDescent="0.35">
      <c r="A242" s="6" t="s">
        <v>587</v>
      </c>
      <c r="B242" s="6" t="s">
        <v>588</v>
      </c>
      <c r="C242" s="6" t="s">
        <v>582</v>
      </c>
      <c r="D242" s="6" t="s">
        <v>10</v>
      </c>
      <c r="E242" s="6" t="s">
        <v>589</v>
      </c>
      <c r="F242" s="8">
        <v>28.284283660099998</v>
      </c>
    </row>
    <row r="243" spans="1:6" x14ac:dyDescent="0.35">
      <c r="A243" s="6" t="s">
        <v>590</v>
      </c>
      <c r="B243" s="6" t="s">
        <v>591</v>
      </c>
      <c r="C243" s="6" t="s">
        <v>582</v>
      </c>
      <c r="D243" s="6" t="s">
        <v>10</v>
      </c>
      <c r="E243" s="6" t="s">
        <v>18</v>
      </c>
      <c r="F243" s="8">
        <v>5.6810267952000002</v>
      </c>
    </row>
    <row r="244" spans="1:6" x14ac:dyDescent="0.35">
      <c r="A244" s="6" t="s">
        <v>592</v>
      </c>
      <c r="B244" s="6" t="s">
        <v>588</v>
      </c>
      <c r="C244" s="6" t="s">
        <v>582</v>
      </c>
      <c r="D244" s="6" t="s">
        <v>10</v>
      </c>
      <c r="E244" s="6" t="s">
        <v>18</v>
      </c>
      <c r="F244" s="8">
        <v>3.8397237395999997</v>
      </c>
    </row>
    <row r="245" spans="1:6" ht="29" x14ac:dyDescent="0.35">
      <c r="A245" s="6" t="s">
        <v>593</v>
      </c>
      <c r="B245" s="6" t="s">
        <v>594</v>
      </c>
      <c r="C245" s="6" t="s">
        <v>582</v>
      </c>
      <c r="D245" s="6" t="s">
        <v>10</v>
      </c>
      <c r="E245" s="6" t="s">
        <v>18</v>
      </c>
      <c r="F245" s="8">
        <v>1.4132044708</v>
      </c>
    </row>
    <row r="246" spans="1:6" x14ac:dyDescent="0.35">
      <c r="A246" s="6" t="s">
        <v>595</v>
      </c>
      <c r="B246" s="6" t="s">
        <v>596</v>
      </c>
      <c r="C246" s="6" t="s">
        <v>582</v>
      </c>
      <c r="D246" s="6" t="s">
        <v>59</v>
      </c>
      <c r="E246" s="6" t="s">
        <v>18</v>
      </c>
      <c r="F246" s="8">
        <v>6.2607256299999997E-2</v>
      </c>
    </row>
    <row r="247" spans="1:6" ht="29" x14ac:dyDescent="0.35">
      <c r="A247" s="6" t="s">
        <v>597</v>
      </c>
      <c r="B247" s="6" t="s">
        <v>598</v>
      </c>
      <c r="C247" s="6" t="s">
        <v>582</v>
      </c>
      <c r="D247" s="6" t="s">
        <v>10</v>
      </c>
      <c r="E247" s="6" t="s">
        <v>599</v>
      </c>
      <c r="F247" s="8">
        <v>4.6662971123000005</v>
      </c>
    </row>
    <row r="248" spans="1:6" x14ac:dyDescent="0.35">
      <c r="A248" s="6" t="s">
        <v>600</v>
      </c>
      <c r="B248" s="6" t="s">
        <v>601</v>
      </c>
      <c r="C248" s="6" t="s">
        <v>582</v>
      </c>
      <c r="D248" s="6" t="s">
        <v>10</v>
      </c>
      <c r="E248" s="6" t="s">
        <v>18</v>
      </c>
      <c r="F248" s="8">
        <v>3.8513483207999997</v>
      </c>
    </row>
    <row r="249" spans="1:6" x14ac:dyDescent="0.35">
      <c r="A249" s="6" t="s">
        <v>602</v>
      </c>
      <c r="B249" s="6" t="s">
        <v>603</v>
      </c>
      <c r="C249" s="6" t="s">
        <v>582</v>
      </c>
      <c r="D249" s="6" t="s">
        <v>10</v>
      </c>
      <c r="E249" s="6" t="s">
        <v>18</v>
      </c>
      <c r="F249" s="8">
        <v>1.9390214485000001</v>
      </c>
    </row>
    <row r="250" spans="1:6" x14ac:dyDescent="0.35">
      <c r="A250" s="6" t="s">
        <v>604</v>
      </c>
      <c r="B250" s="6" t="s">
        <v>605</v>
      </c>
      <c r="C250" s="6" t="s">
        <v>582</v>
      </c>
      <c r="D250" s="6" t="s">
        <v>66</v>
      </c>
      <c r="E250" s="6" t="s">
        <v>18</v>
      </c>
      <c r="F250" s="8">
        <v>1.6851224074999998</v>
      </c>
    </row>
    <row r="251" spans="1:6" ht="43.5" x14ac:dyDescent="0.35">
      <c r="A251" s="6" t="s">
        <v>606</v>
      </c>
      <c r="B251" s="6" t="s">
        <v>607</v>
      </c>
      <c r="C251" s="6" t="s">
        <v>582</v>
      </c>
      <c r="D251" s="6" t="s">
        <v>77</v>
      </c>
      <c r="E251" s="6" t="s">
        <v>608</v>
      </c>
      <c r="F251" s="8">
        <v>1.6396321838000001</v>
      </c>
    </row>
    <row r="252" spans="1:6" x14ac:dyDescent="0.35">
      <c r="A252" s="6" t="s">
        <v>609</v>
      </c>
      <c r="B252" s="6" t="s">
        <v>610</v>
      </c>
      <c r="C252" s="6" t="s">
        <v>582</v>
      </c>
      <c r="D252" s="6" t="s">
        <v>10</v>
      </c>
      <c r="E252" s="6" t="s">
        <v>18</v>
      </c>
      <c r="F252" s="8">
        <v>40.802732483699998</v>
      </c>
    </row>
    <row r="253" spans="1:6" ht="29" x14ac:dyDescent="0.35">
      <c r="A253" s="6" t="s">
        <v>611</v>
      </c>
      <c r="B253" s="6" t="s">
        <v>612</v>
      </c>
      <c r="C253" s="6" t="s">
        <v>582</v>
      </c>
      <c r="D253" s="6" t="s">
        <v>10</v>
      </c>
      <c r="E253" s="6" t="s">
        <v>613</v>
      </c>
      <c r="F253" s="8">
        <v>3.3934868187</v>
      </c>
    </row>
    <row r="254" spans="1:6" ht="29" x14ac:dyDescent="0.35">
      <c r="A254" s="6" t="s">
        <v>614</v>
      </c>
      <c r="B254" s="6" t="s">
        <v>615</v>
      </c>
      <c r="C254" s="6" t="s">
        <v>582</v>
      </c>
      <c r="D254" s="6" t="s">
        <v>59</v>
      </c>
      <c r="E254" s="6" t="s">
        <v>18</v>
      </c>
      <c r="F254" s="8">
        <v>0.96021068570000012</v>
      </c>
    </row>
    <row r="255" spans="1:6" ht="43.5" x14ac:dyDescent="0.35">
      <c r="A255" s="6" t="s">
        <v>616</v>
      </c>
      <c r="B255" s="6" t="s">
        <v>617</v>
      </c>
      <c r="C255" s="6" t="s">
        <v>582</v>
      </c>
      <c r="D255" s="6" t="s">
        <v>10</v>
      </c>
      <c r="E255" s="6" t="s">
        <v>31</v>
      </c>
      <c r="F255" s="8">
        <v>4.2214694870000002</v>
      </c>
    </row>
    <row r="256" spans="1:6" x14ac:dyDescent="0.35">
      <c r="A256" s="6" t="s">
        <v>618</v>
      </c>
      <c r="B256" s="6" t="s">
        <v>619</v>
      </c>
      <c r="C256" s="6" t="s">
        <v>582</v>
      </c>
      <c r="D256" s="6" t="s">
        <v>10</v>
      </c>
      <c r="E256" s="6" t="s">
        <v>18</v>
      </c>
      <c r="F256" s="8">
        <v>2.9076266204999999</v>
      </c>
    </row>
    <row r="257" spans="1:6" x14ac:dyDescent="0.35">
      <c r="A257" s="6" t="s">
        <v>620</v>
      </c>
      <c r="B257" s="6" t="s">
        <v>621</v>
      </c>
      <c r="C257" s="6" t="s">
        <v>582</v>
      </c>
      <c r="D257" s="6" t="s">
        <v>10</v>
      </c>
      <c r="E257" s="6" t="s">
        <v>18</v>
      </c>
      <c r="F257" s="8">
        <v>0.97318985670000002</v>
      </c>
    </row>
    <row r="258" spans="1:6" x14ac:dyDescent="0.35">
      <c r="A258" s="6" t="s">
        <v>622</v>
      </c>
      <c r="B258" s="6" t="s">
        <v>623</v>
      </c>
      <c r="C258" s="6" t="s">
        <v>582</v>
      </c>
      <c r="D258" s="6" t="s">
        <v>324</v>
      </c>
      <c r="E258" s="6" t="s">
        <v>18</v>
      </c>
      <c r="F258" s="8">
        <v>0.24308415150000001</v>
      </c>
    </row>
    <row r="259" spans="1:6" ht="87" x14ac:dyDescent="0.35">
      <c r="A259" s="6" t="s">
        <v>624</v>
      </c>
      <c r="B259" s="6" t="s">
        <v>625</v>
      </c>
      <c r="C259" s="6" t="s">
        <v>540</v>
      </c>
      <c r="D259" s="6" t="s">
        <v>626</v>
      </c>
      <c r="E259" s="6" t="s">
        <v>62</v>
      </c>
      <c r="F259" s="8">
        <v>2.8560327011000002</v>
      </c>
    </row>
    <row r="260" spans="1:6" ht="43.5" x14ac:dyDescent="0.35">
      <c r="A260" s="6" t="s">
        <v>627</v>
      </c>
      <c r="B260" s="6" t="s">
        <v>628</v>
      </c>
      <c r="C260" s="6" t="s">
        <v>582</v>
      </c>
      <c r="D260" s="6" t="s">
        <v>629</v>
      </c>
      <c r="E260" s="6" t="s">
        <v>630</v>
      </c>
      <c r="F260" s="8">
        <v>1.33</v>
      </c>
    </row>
    <row r="261" spans="1:6" x14ac:dyDescent="0.35">
      <c r="A261" s="6" t="s">
        <v>631</v>
      </c>
      <c r="B261" s="6" t="s">
        <v>632</v>
      </c>
      <c r="C261" s="6" t="s">
        <v>582</v>
      </c>
      <c r="D261" s="6" t="s">
        <v>324</v>
      </c>
      <c r="E261" s="6" t="s">
        <v>18</v>
      </c>
      <c r="F261" s="8">
        <v>0.94</v>
      </c>
    </row>
    <row r="262" spans="1:6" ht="29" x14ac:dyDescent="0.35">
      <c r="A262" s="6" t="s">
        <v>633</v>
      </c>
      <c r="B262" s="6" t="s">
        <v>634</v>
      </c>
      <c r="C262" s="6" t="s">
        <v>582</v>
      </c>
      <c r="D262" s="6" t="s">
        <v>635</v>
      </c>
      <c r="E262" s="6" t="s">
        <v>636</v>
      </c>
      <c r="F262" s="8">
        <v>0.16</v>
      </c>
    </row>
    <row r="263" spans="1:6" x14ac:dyDescent="0.35">
      <c r="A263" s="6" t="s">
        <v>637</v>
      </c>
      <c r="B263" s="6" t="s">
        <v>638</v>
      </c>
      <c r="C263" s="6" t="s">
        <v>639</v>
      </c>
      <c r="D263" s="6" t="s">
        <v>10</v>
      </c>
      <c r="E263" s="6" t="s">
        <v>18</v>
      </c>
      <c r="F263" s="8">
        <v>7.1984707680000009</v>
      </c>
    </row>
    <row r="264" spans="1:6" ht="29" x14ac:dyDescent="0.35">
      <c r="A264" s="6" t="s">
        <v>640</v>
      </c>
      <c r="B264" s="6" t="s">
        <v>641</v>
      </c>
      <c r="C264" s="6" t="s">
        <v>642</v>
      </c>
      <c r="D264" s="6" t="s">
        <v>10</v>
      </c>
      <c r="E264" s="6" t="s">
        <v>643</v>
      </c>
      <c r="F264" s="8">
        <v>2.6183165809999998</v>
      </c>
    </row>
    <row r="265" spans="1:6" ht="29" x14ac:dyDescent="0.35">
      <c r="A265" s="6" t="s">
        <v>644</v>
      </c>
      <c r="B265" s="6" t="s">
        <v>645</v>
      </c>
      <c r="C265" s="6" t="s">
        <v>646</v>
      </c>
      <c r="D265" s="6" t="s">
        <v>10</v>
      </c>
      <c r="E265" s="6" t="s">
        <v>18</v>
      </c>
      <c r="F265" s="8">
        <v>23.965178290600001</v>
      </c>
    </row>
    <row r="266" spans="1:6" x14ac:dyDescent="0.35">
      <c r="A266" s="6" t="s">
        <v>647</v>
      </c>
      <c r="B266" s="6" t="s">
        <v>648</v>
      </c>
      <c r="C266" s="6" t="s">
        <v>639</v>
      </c>
      <c r="D266" s="6" t="s">
        <v>59</v>
      </c>
      <c r="E266" s="6" t="s">
        <v>18</v>
      </c>
      <c r="F266" s="8">
        <v>0.40298064960000002</v>
      </c>
    </row>
    <row r="267" spans="1:6" x14ac:dyDescent="0.35">
      <c r="A267" s="6" t="s">
        <v>649</v>
      </c>
      <c r="B267" s="6" t="s">
        <v>650</v>
      </c>
      <c r="C267" s="6" t="s">
        <v>639</v>
      </c>
      <c r="D267" s="6" t="s">
        <v>10</v>
      </c>
      <c r="E267" s="6" t="s">
        <v>18</v>
      </c>
      <c r="F267" s="8">
        <v>5.3532317947000001</v>
      </c>
    </row>
    <row r="268" spans="1:6" x14ac:dyDescent="0.35">
      <c r="A268" s="6" t="s">
        <v>651</v>
      </c>
      <c r="B268" s="6" t="s">
        <v>638</v>
      </c>
      <c r="C268" s="6" t="s">
        <v>639</v>
      </c>
      <c r="D268" s="6" t="s">
        <v>10</v>
      </c>
      <c r="E268" s="6" t="s">
        <v>18</v>
      </c>
      <c r="F268" s="8">
        <v>12.2279223724</v>
      </c>
    </row>
    <row r="269" spans="1:6" ht="29" x14ac:dyDescent="0.35">
      <c r="A269" s="6" t="s">
        <v>652</v>
      </c>
      <c r="B269" s="6" t="s">
        <v>653</v>
      </c>
      <c r="C269" s="6" t="s">
        <v>646</v>
      </c>
      <c r="D269" s="6" t="s">
        <v>10</v>
      </c>
      <c r="E269" s="6" t="s">
        <v>18</v>
      </c>
      <c r="F269" s="8">
        <v>23.969578263900001</v>
      </c>
    </row>
    <row r="270" spans="1:6" x14ac:dyDescent="0.35">
      <c r="A270" s="6" t="s">
        <v>654</v>
      </c>
      <c r="B270" s="6" t="s">
        <v>655</v>
      </c>
      <c r="C270" s="6" t="s">
        <v>639</v>
      </c>
      <c r="D270" s="6" t="s">
        <v>321</v>
      </c>
      <c r="E270" s="6" t="s">
        <v>142</v>
      </c>
      <c r="F270" s="8">
        <v>0.62501745679999998</v>
      </c>
    </row>
    <row r="271" spans="1:6" x14ac:dyDescent="0.35">
      <c r="A271" s="6" t="s">
        <v>656</v>
      </c>
      <c r="B271" s="6" t="s">
        <v>657</v>
      </c>
      <c r="C271" s="6" t="s">
        <v>639</v>
      </c>
      <c r="D271" s="6" t="s">
        <v>658</v>
      </c>
      <c r="E271" s="6" t="s">
        <v>409</v>
      </c>
      <c r="F271" s="8">
        <v>0.3</v>
      </c>
    </row>
    <row r="272" spans="1:6" ht="58" x14ac:dyDescent="0.35">
      <c r="A272" s="6" t="s">
        <v>659</v>
      </c>
      <c r="B272" s="6" t="s">
        <v>660</v>
      </c>
      <c r="C272" s="6" t="s">
        <v>661</v>
      </c>
      <c r="D272" s="6" t="s">
        <v>321</v>
      </c>
      <c r="E272" s="6" t="s">
        <v>662</v>
      </c>
      <c r="F272" s="8">
        <v>3.6106571846</v>
      </c>
    </row>
    <row r="273" spans="1:6" x14ac:dyDescent="0.35">
      <c r="A273" s="6" t="s">
        <v>663</v>
      </c>
      <c r="B273" s="6" t="s">
        <v>664</v>
      </c>
      <c r="C273" s="6" t="s">
        <v>661</v>
      </c>
      <c r="D273" s="6" t="s">
        <v>321</v>
      </c>
      <c r="E273" s="6" t="s">
        <v>15</v>
      </c>
      <c r="F273" s="8">
        <v>2.1244719276000001</v>
      </c>
    </row>
    <row r="274" spans="1:6" ht="29" x14ac:dyDescent="0.35">
      <c r="A274" s="6" t="s">
        <v>665</v>
      </c>
      <c r="B274" s="6" t="s">
        <v>666</v>
      </c>
      <c r="C274" s="6" t="s">
        <v>661</v>
      </c>
      <c r="D274" s="6" t="s">
        <v>299</v>
      </c>
      <c r="E274" s="6" t="s">
        <v>667</v>
      </c>
      <c r="F274" s="8">
        <v>3.1031133537</v>
      </c>
    </row>
    <row r="275" spans="1:6" ht="43.5" x14ac:dyDescent="0.35">
      <c r="A275" s="6" t="s">
        <v>668</v>
      </c>
      <c r="B275" s="6" t="s">
        <v>669</v>
      </c>
      <c r="C275" s="6" t="s">
        <v>670</v>
      </c>
      <c r="D275" s="6" t="s">
        <v>14</v>
      </c>
      <c r="E275" s="6" t="s">
        <v>671</v>
      </c>
      <c r="F275" s="8">
        <v>2.3123695151999999</v>
      </c>
    </row>
    <row r="276" spans="1:6" x14ac:dyDescent="0.35">
      <c r="A276" s="6" t="s">
        <v>672</v>
      </c>
      <c r="B276" s="6" t="s">
        <v>673</v>
      </c>
      <c r="C276" s="6" t="s">
        <v>661</v>
      </c>
      <c r="D276" s="6" t="s">
        <v>59</v>
      </c>
      <c r="E276" s="6" t="s">
        <v>18</v>
      </c>
      <c r="F276" s="8">
        <v>1.3498629210999999</v>
      </c>
    </row>
    <row r="277" spans="1:6" x14ac:dyDescent="0.35">
      <c r="A277" s="6" t="s">
        <v>674</v>
      </c>
      <c r="B277" s="6" t="s">
        <v>664</v>
      </c>
      <c r="C277" s="6" t="s">
        <v>661</v>
      </c>
      <c r="D277" s="6" t="s">
        <v>321</v>
      </c>
      <c r="E277" s="6" t="s">
        <v>18</v>
      </c>
      <c r="F277" s="8">
        <v>2.3237457436</v>
      </c>
    </row>
    <row r="278" spans="1:6" ht="87" x14ac:dyDescent="0.35">
      <c r="A278" s="6" t="s">
        <v>675</v>
      </c>
      <c r="B278" s="6" t="s">
        <v>676</v>
      </c>
      <c r="C278" s="6" t="s">
        <v>661</v>
      </c>
      <c r="D278" s="6" t="s">
        <v>321</v>
      </c>
      <c r="E278" s="6" t="s">
        <v>677</v>
      </c>
      <c r="F278" s="8">
        <v>3.7053705199999998</v>
      </c>
    </row>
    <row r="279" spans="1:6" ht="29" x14ac:dyDescent="0.35">
      <c r="A279" s="6" t="s">
        <v>678</v>
      </c>
      <c r="B279" s="6" t="s">
        <v>679</v>
      </c>
      <c r="C279" s="6" t="s">
        <v>661</v>
      </c>
      <c r="D279" s="6" t="s">
        <v>14</v>
      </c>
      <c r="E279" s="6" t="s">
        <v>121</v>
      </c>
      <c r="F279" s="8">
        <v>0.55443105550000005</v>
      </c>
    </row>
    <row r="280" spans="1:6" ht="29" x14ac:dyDescent="0.35">
      <c r="A280" s="6" t="s">
        <v>680</v>
      </c>
      <c r="B280" s="6" t="s">
        <v>681</v>
      </c>
      <c r="C280" s="6" t="s">
        <v>670</v>
      </c>
      <c r="D280" s="6" t="s">
        <v>10</v>
      </c>
      <c r="E280" s="6" t="s">
        <v>18</v>
      </c>
      <c r="F280" s="8">
        <v>2.3125674828</v>
      </c>
    </row>
    <row r="281" spans="1:6" x14ac:dyDescent="0.35">
      <c r="A281" s="6" t="s">
        <v>682</v>
      </c>
      <c r="B281" s="6" t="s">
        <v>683</v>
      </c>
      <c r="C281" s="6" t="s">
        <v>661</v>
      </c>
      <c r="D281" s="6" t="s">
        <v>224</v>
      </c>
      <c r="E281" s="6" t="s">
        <v>18</v>
      </c>
      <c r="F281" s="8">
        <v>0.32548209149999996</v>
      </c>
    </row>
    <row r="282" spans="1:6" x14ac:dyDescent="0.35">
      <c r="A282" s="6" t="s">
        <v>684</v>
      </c>
      <c r="B282" s="6" t="s">
        <v>685</v>
      </c>
      <c r="C282" s="6" t="s">
        <v>661</v>
      </c>
      <c r="D282" s="6" t="s">
        <v>66</v>
      </c>
      <c r="E282" s="6" t="s">
        <v>18</v>
      </c>
      <c r="F282" s="8">
        <v>3.1</v>
      </c>
    </row>
    <row r="283" spans="1:6" x14ac:dyDescent="0.35">
      <c r="A283" s="6" t="s">
        <v>686</v>
      </c>
      <c r="B283" s="6" t="s">
        <v>687</v>
      </c>
      <c r="C283" s="6" t="s">
        <v>688</v>
      </c>
      <c r="D283" s="6" t="s">
        <v>10</v>
      </c>
      <c r="E283" s="6" t="s">
        <v>18</v>
      </c>
      <c r="F283" s="8">
        <v>1.4785262413</v>
      </c>
    </row>
    <row r="284" spans="1:6" x14ac:dyDescent="0.35">
      <c r="A284" s="6" t="s">
        <v>689</v>
      </c>
      <c r="B284" s="6" t="s">
        <v>687</v>
      </c>
      <c r="C284" s="6" t="s">
        <v>688</v>
      </c>
      <c r="D284" s="6" t="s">
        <v>10</v>
      </c>
      <c r="E284" s="6" t="s">
        <v>18</v>
      </c>
      <c r="F284" s="8">
        <v>1.2845630881999999</v>
      </c>
    </row>
    <row r="285" spans="1:6" x14ac:dyDescent="0.35">
      <c r="A285" s="6" t="s">
        <v>690</v>
      </c>
      <c r="B285" s="6" t="s">
        <v>691</v>
      </c>
      <c r="C285" s="6" t="s">
        <v>688</v>
      </c>
      <c r="D285" s="6" t="s">
        <v>541</v>
      </c>
      <c r="E285" s="6" t="s">
        <v>18</v>
      </c>
      <c r="F285" s="8">
        <v>9.7896937599999997E-2</v>
      </c>
    </row>
    <row r="286" spans="1:6" x14ac:dyDescent="0.35">
      <c r="A286" s="6" t="s">
        <v>692</v>
      </c>
      <c r="B286" s="6" t="s">
        <v>693</v>
      </c>
      <c r="C286" s="6" t="s">
        <v>688</v>
      </c>
      <c r="D286" s="6" t="s">
        <v>10</v>
      </c>
      <c r="E286" s="6" t="s">
        <v>18</v>
      </c>
      <c r="F286" s="8">
        <v>32.597979793499995</v>
      </c>
    </row>
    <row r="287" spans="1:6" ht="87" x14ac:dyDescent="0.35">
      <c r="A287" s="6" t="s">
        <v>694</v>
      </c>
      <c r="B287" s="6" t="s">
        <v>695</v>
      </c>
      <c r="C287" s="6" t="s">
        <v>688</v>
      </c>
      <c r="D287" s="6" t="s">
        <v>321</v>
      </c>
      <c r="E287" s="6" t="s">
        <v>677</v>
      </c>
      <c r="F287" s="8">
        <v>5.3297620780999999</v>
      </c>
    </row>
    <row r="288" spans="1:6" x14ac:dyDescent="0.35">
      <c r="A288" s="6" t="s">
        <v>696</v>
      </c>
      <c r="B288" s="6" t="s">
        <v>697</v>
      </c>
      <c r="C288" s="6" t="s">
        <v>688</v>
      </c>
      <c r="D288" s="6" t="s">
        <v>10</v>
      </c>
      <c r="E288" s="6" t="s">
        <v>18</v>
      </c>
      <c r="F288" s="8">
        <v>11.207687788399999</v>
      </c>
    </row>
    <row r="289" spans="1:6" x14ac:dyDescent="0.35">
      <c r="A289" s="6" t="s">
        <v>698</v>
      </c>
      <c r="B289" s="6" t="s">
        <v>699</v>
      </c>
      <c r="C289" s="6" t="s">
        <v>688</v>
      </c>
      <c r="D289" s="6" t="s">
        <v>10</v>
      </c>
      <c r="E289" s="6" t="s">
        <v>18</v>
      </c>
      <c r="F289" s="8">
        <v>59.257441440600005</v>
      </c>
    </row>
    <row r="290" spans="1:6" x14ac:dyDescent="0.35">
      <c r="A290" s="6" t="s">
        <v>700</v>
      </c>
      <c r="B290" s="6" t="s">
        <v>701</v>
      </c>
      <c r="C290" s="6" t="s">
        <v>688</v>
      </c>
      <c r="D290" s="6" t="s">
        <v>702</v>
      </c>
      <c r="E290" s="6" t="s">
        <v>18</v>
      </c>
      <c r="F290" s="8">
        <v>1.5930247977999998</v>
      </c>
    </row>
    <row r="291" spans="1:6" x14ac:dyDescent="0.35">
      <c r="A291" s="6" t="s">
        <v>703</v>
      </c>
      <c r="B291" s="6" t="s">
        <v>704</v>
      </c>
      <c r="C291" s="6" t="s">
        <v>688</v>
      </c>
      <c r="D291" s="6" t="s">
        <v>705</v>
      </c>
      <c r="E291" s="6" t="s">
        <v>18</v>
      </c>
      <c r="F291" s="8">
        <v>4.1861196197999995</v>
      </c>
    </row>
    <row r="292" spans="1:6" x14ac:dyDescent="0.35">
      <c r="A292" s="6" t="s">
        <v>706</v>
      </c>
      <c r="B292" s="6" t="s">
        <v>707</v>
      </c>
      <c r="C292" s="6" t="s">
        <v>688</v>
      </c>
      <c r="D292" s="6" t="s">
        <v>708</v>
      </c>
      <c r="E292" s="6" t="s">
        <v>18</v>
      </c>
      <c r="F292" s="8">
        <v>0.73469159699999997</v>
      </c>
    </row>
    <row r="293" spans="1:6" ht="29" x14ac:dyDescent="0.35">
      <c r="A293" s="6" t="s">
        <v>709</v>
      </c>
      <c r="B293" s="6" t="s">
        <v>710</v>
      </c>
      <c r="C293" s="6" t="s">
        <v>688</v>
      </c>
      <c r="D293" s="6" t="s">
        <v>4087</v>
      </c>
      <c r="E293" s="6" t="s">
        <v>4088</v>
      </c>
      <c r="F293" s="8">
        <v>2.1891620270000001</v>
      </c>
    </row>
    <row r="294" spans="1:6" ht="29" x14ac:dyDescent="0.35">
      <c r="A294" s="6" t="s">
        <v>711</v>
      </c>
      <c r="B294" s="6" t="s">
        <v>712</v>
      </c>
      <c r="C294" s="6" t="s">
        <v>688</v>
      </c>
      <c r="D294" s="6" t="s">
        <v>708</v>
      </c>
      <c r="E294" s="6" t="s">
        <v>713</v>
      </c>
      <c r="F294" s="8">
        <v>2.9725922363000001</v>
      </c>
    </row>
    <row r="295" spans="1:6" x14ac:dyDescent="0.35">
      <c r="A295" s="6" t="s">
        <v>714</v>
      </c>
      <c r="B295" s="6" t="s">
        <v>715</v>
      </c>
      <c r="C295" s="6" t="s">
        <v>688</v>
      </c>
      <c r="D295" s="6" t="s">
        <v>716</v>
      </c>
      <c r="E295" s="6" t="s">
        <v>18</v>
      </c>
      <c r="F295" s="8">
        <v>1.2525554297999999</v>
      </c>
    </row>
    <row r="296" spans="1:6" x14ac:dyDescent="0.35">
      <c r="A296" s="6" t="s">
        <v>717</v>
      </c>
      <c r="B296" s="6" t="s">
        <v>718</v>
      </c>
      <c r="C296" s="6" t="s">
        <v>688</v>
      </c>
      <c r="D296" s="6" t="s">
        <v>10</v>
      </c>
      <c r="E296" s="6" t="s">
        <v>18</v>
      </c>
      <c r="F296" s="8">
        <v>32.763517907000001</v>
      </c>
    </row>
    <row r="297" spans="1:6" x14ac:dyDescent="0.35">
      <c r="A297" s="6" t="s">
        <v>719</v>
      </c>
      <c r="B297" s="6" t="s">
        <v>720</v>
      </c>
      <c r="C297" s="6" t="s">
        <v>688</v>
      </c>
      <c r="D297" s="6" t="s">
        <v>59</v>
      </c>
      <c r="E297" s="6" t="s">
        <v>379</v>
      </c>
      <c r="F297" s="8">
        <v>0.10999573519999999</v>
      </c>
    </row>
    <row r="298" spans="1:6" x14ac:dyDescent="0.35">
      <c r="A298" s="6" t="s">
        <v>721</v>
      </c>
      <c r="B298" s="6" t="s">
        <v>722</v>
      </c>
      <c r="C298" s="6" t="s">
        <v>688</v>
      </c>
      <c r="D298" s="6" t="s">
        <v>59</v>
      </c>
      <c r="E298" s="6" t="s">
        <v>18</v>
      </c>
      <c r="F298" s="8">
        <v>1.0746629105000001</v>
      </c>
    </row>
    <row r="299" spans="1:6" x14ac:dyDescent="0.35">
      <c r="A299" s="6" t="s">
        <v>723</v>
      </c>
      <c r="B299" s="6" t="s">
        <v>724</v>
      </c>
      <c r="C299" s="6" t="s">
        <v>688</v>
      </c>
      <c r="D299" s="6" t="s">
        <v>10</v>
      </c>
      <c r="E299" s="6" t="s">
        <v>18</v>
      </c>
      <c r="F299" s="8">
        <v>1.38</v>
      </c>
    </row>
    <row r="300" spans="1:6" ht="29" x14ac:dyDescent="0.35">
      <c r="A300" s="6" t="s">
        <v>725</v>
      </c>
      <c r="B300" s="6" t="s">
        <v>726</v>
      </c>
      <c r="C300" s="6" t="s">
        <v>688</v>
      </c>
      <c r="D300" s="6" t="s">
        <v>77</v>
      </c>
      <c r="E300" s="6" t="s">
        <v>18</v>
      </c>
      <c r="F300" s="8">
        <v>1.6</v>
      </c>
    </row>
    <row r="301" spans="1:6" x14ac:dyDescent="0.35">
      <c r="A301" s="6" t="s">
        <v>727</v>
      </c>
      <c r="B301" s="6" t="s">
        <v>728</v>
      </c>
      <c r="C301" s="6" t="s">
        <v>688</v>
      </c>
      <c r="D301" s="6" t="s">
        <v>10</v>
      </c>
      <c r="E301" s="6" t="s">
        <v>18</v>
      </c>
      <c r="F301" s="8">
        <v>4.8600000000000003</v>
      </c>
    </row>
    <row r="302" spans="1:6" x14ac:dyDescent="0.35">
      <c r="A302" s="6" t="s">
        <v>729</v>
      </c>
      <c r="B302" s="6" t="s">
        <v>730</v>
      </c>
      <c r="C302" s="6" t="s">
        <v>688</v>
      </c>
      <c r="D302" s="6" t="s">
        <v>731</v>
      </c>
      <c r="E302" s="6" t="s">
        <v>18</v>
      </c>
      <c r="F302" s="8">
        <v>0.61</v>
      </c>
    </row>
    <row r="303" spans="1:6" ht="43.5" x14ac:dyDescent="0.35">
      <c r="A303" s="6" t="s">
        <v>732</v>
      </c>
      <c r="B303" s="6" t="s">
        <v>733</v>
      </c>
      <c r="C303" s="6" t="s">
        <v>688</v>
      </c>
      <c r="D303" s="6" t="s">
        <v>10</v>
      </c>
      <c r="E303" s="6" t="s">
        <v>630</v>
      </c>
      <c r="F303" s="9">
        <v>11.3</v>
      </c>
    </row>
    <row r="304" spans="1:6" x14ac:dyDescent="0.35">
      <c r="A304" s="6" t="s">
        <v>734</v>
      </c>
      <c r="B304" s="6" t="s">
        <v>735</v>
      </c>
      <c r="C304" s="6" t="s">
        <v>736</v>
      </c>
      <c r="D304" s="6" t="s">
        <v>10</v>
      </c>
      <c r="E304" s="6" t="s">
        <v>18</v>
      </c>
      <c r="F304" s="8">
        <v>17.908082952900003</v>
      </c>
    </row>
    <row r="305" spans="1:6" x14ac:dyDescent="0.35">
      <c r="A305" s="6" t="s">
        <v>737</v>
      </c>
      <c r="B305" s="6" t="s">
        <v>738</v>
      </c>
      <c r="C305" s="6" t="s">
        <v>736</v>
      </c>
      <c r="D305" s="6" t="s">
        <v>59</v>
      </c>
      <c r="E305" s="6" t="s">
        <v>18</v>
      </c>
      <c r="F305" s="8">
        <v>3.8676132567999999</v>
      </c>
    </row>
    <row r="306" spans="1:6" x14ac:dyDescent="0.35">
      <c r="A306" s="6" t="s">
        <v>739</v>
      </c>
      <c r="B306" s="6" t="s">
        <v>740</v>
      </c>
      <c r="C306" s="6" t="s">
        <v>736</v>
      </c>
      <c r="D306" s="6" t="s">
        <v>174</v>
      </c>
      <c r="E306" s="6" t="s">
        <v>15</v>
      </c>
      <c r="F306" s="8">
        <v>0.1694568924</v>
      </c>
    </row>
    <row r="307" spans="1:6" ht="43.5" x14ac:dyDescent="0.35">
      <c r="A307" s="6" t="s">
        <v>741</v>
      </c>
      <c r="B307" s="6" t="s">
        <v>742</v>
      </c>
      <c r="C307" s="6" t="s">
        <v>736</v>
      </c>
      <c r="D307" s="6" t="s">
        <v>743</v>
      </c>
      <c r="E307" s="6" t="s">
        <v>31</v>
      </c>
      <c r="F307" s="8">
        <v>4.5118214751999997</v>
      </c>
    </row>
    <row r="308" spans="1:6" ht="43.5" x14ac:dyDescent="0.35">
      <c r="A308" s="6" t="s">
        <v>744</v>
      </c>
      <c r="B308" s="6" t="s">
        <v>745</v>
      </c>
      <c r="C308" s="6" t="s">
        <v>736</v>
      </c>
      <c r="D308" s="6" t="s">
        <v>10</v>
      </c>
      <c r="E308" s="6" t="s">
        <v>31</v>
      </c>
      <c r="F308" s="8">
        <v>0.79108490980000001</v>
      </c>
    </row>
    <row r="309" spans="1:6" x14ac:dyDescent="0.35">
      <c r="A309" s="6" t="s">
        <v>746</v>
      </c>
      <c r="B309" s="6" t="s">
        <v>747</v>
      </c>
      <c r="C309" s="6" t="s">
        <v>736</v>
      </c>
      <c r="D309" s="6" t="s">
        <v>59</v>
      </c>
      <c r="E309" s="6" t="s">
        <v>18</v>
      </c>
      <c r="F309" s="8">
        <v>0.42722467729999997</v>
      </c>
    </row>
    <row r="310" spans="1:6" x14ac:dyDescent="0.35">
      <c r="A310" s="6" t="s">
        <v>748</v>
      </c>
      <c r="B310" s="6" t="s">
        <v>749</v>
      </c>
      <c r="C310" s="6" t="s">
        <v>736</v>
      </c>
      <c r="D310" s="6" t="s">
        <v>750</v>
      </c>
      <c r="E310" s="6" t="s">
        <v>18</v>
      </c>
      <c r="F310" s="8">
        <v>0.31814398729999999</v>
      </c>
    </row>
    <row r="311" spans="1:6" ht="101.5" x14ac:dyDescent="0.35">
      <c r="A311" s="6" t="s">
        <v>751</v>
      </c>
      <c r="B311" s="6" t="s">
        <v>752</v>
      </c>
      <c r="C311" s="6" t="s">
        <v>736</v>
      </c>
      <c r="D311" s="6" t="s">
        <v>321</v>
      </c>
      <c r="E311" s="6" t="s">
        <v>753</v>
      </c>
      <c r="F311" s="8">
        <v>0.13541222689999999</v>
      </c>
    </row>
    <row r="312" spans="1:6" ht="58" x14ac:dyDescent="0.35">
      <c r="A312" s="6" t="s">
        <v>754</v>
      </c>
      <c r="B312" s="6" t="s">
        <v>755</v>
      </c>
      <c r="C312" s="6" t="s">
        <v>736</v>
      </c>
      <c r="D312" s="6" t="s">
        <v>321</v>
      </c>
      <c r="E312" s="6" t="s">
        <v>756</v>
      </c>
      <c r="F312" s="8">
        <v>0.43604931640000005</v>
      </c>
    </row>
    <row r="313" spans="1:6" ht="101.5" x14ac:dyDescent="0.35">
      <c r="A313" s="6" t="s">
        <v>757</v>
      </c>
      <c r="B313" s="6" t="s">
        <v>758</v>
      </c>
      <c r="C313" s="6" t="s">
        <v>736</v>
      </c>
      <c r="D313" s="6" t="s">
        <v>321</v>
      </c>
      <c r="E313" s="6" t="s">
        <v>753</v>
      </c>
      <c r="F313" s="8">
        <v>0.29886805500000002</v>
      </c>
    </row>
    <row r="314" spans="1:6" ht="87" x14ac:dyDescent="0.35">
      <c r="A314" s="6" t="s">
        <v>759</v>
      </c>
      <c r="B314" s="6" t="s">
        <v>760</v>
      </c>
      <c r="C314" s="6" t="s">
        <v>736</v>
      </c>
      <c r="D314" s="6" t="s">
        <v>761</v>
      </c>
      <c r="E314" s="6" t="s">
        <v>762</v>
      </c>
      <c r="F314" s="8">
        <v>1.4687968947999999</v>
      </c>
    </row>
    <row r="315" spans="1:6" x14ac:dyDescent="0.35">
      <c r="A315" s="6" t="s">
        <v>763</v>
      </c>
      <c r="B315" s="6" t="s">
        <v>764</v>
      </c>
      <c r="C315" s="6" t="s">
        <v>736</v>
      </c>
      <c r="D315" s="6" t="s">
        <v>321</v>
      </c>
      <c r="E315" s="6" t="s">
        <v>106</v>
      </c>
      <c r="F315" s="8">
        <v>0.2247202156</v>
      </c>
    </row>
    <row r="316" spans="1:6" ht="87" x14ac:dyDescent="0.35">
      <c r="A316" s="6" t="s">
        <v>765</v>
      </c>
      <c r="B316" s="6" t="s">
        <v>766</v>
      </c>
      <c r="C316" s="6" t="s">
        <v>767</v>
      </c>
      <c r="D316" s="6" t="s">
        <v>42</v>
      </c>
      <c r="E316" s="6" t="s">
        <v>768</v>
      </c>
      <c r="F316" s="8">
        <v>15.370154045100001</v>
      </c>
    </row>
    <row r="317" spans="1:6" x14ac:dyDescent="0.35">
      <c r="A317" s="6" t="s">
        <v>769</v>
      </c>
      <c r="B317" s="6" t="s">
        <v>770</v>
      </c>
      <c r="C317" s="6" t="s">
        <v>736</v>
      </c>
      <c r="D317" s="6" t="s">
        <v>242</v>
      </c>
      <c r="E317" s="6" t="s">
        <v>18</v>
      </c>
      <c r="F317" s="8">
        <v>0.73427094040000007</v>
      </c>
    </row>
    <row r="318" spans="1:6" x14ac:dyDescent="0.35">
      <c r="A318" s="6" t="s">
        <v>771</v>
      </c>
      <c r="B318" s="6" t="s">
        <v>772</v>
      </c>
      <c r="C318" s="6" t="s">
        <v>736</v>
      </c>
      <c r="D318" s="6" t="s">
        <v>177</v>
      </c>
      <c r="E318" s="6" t="s">
        <v>18</v>
      </c>
      <c r="F318" s="8">
        <v>0.79482791060000002</v>
      </c>
    </row>
    <row r="319" spans="1:6" ht="29" x14ac:dyDescent="0.35">
      <c r="A319" s="6" t="s">
        <v>773</v>
      </c>
      <c r="B319" s="6" t="s">
        <v>774</v>
      </c>
      <c r="C319" s="6" t="s">
        <v>736</v>
      </c>
      <c r="D319" s="6" t="s">
        <v>42</v>
      </c>
      <c r="E319" s="6" t="s">
        <v>157</v>
      </c>
      <c r="F319" s="8">
        <v>8.9848099387999998</v>
      </c>
    </row>
    <row r="320" spans="1:6" x14ac:dyDescent="0.35">
      <c r="A320" s="6" t="s">
        <v>775</v>
      </c>
      <c r="B320" s="6" t="s">
        <v>776</v>
      </c>
      <c r="C320" s="6" t="s">
        <v>736</v>
      </c>
      <c r="D320" s="6" t="s">
        <v>10</v>
      </c>
      <c r="E320" s="6" t="s">
        <v>18</v>
      </c>
      <c r="F320" s="8">
        <v>29.6597844681</v>
      </c>
    </row>
    <row r="321" spans="1:6" x14ac:dyDescent="0.35">
      <c r="A321" s="6" t="s">
        <v>777</v>
      </c>
      <c r="B321" s="6" t="s">
        <v>778</v>
      </c>
      <c r="C321" s="6" t="s">
        <v>736</v>
      </c>
      <c r="D321" s="6" t="s">
        <v>541</v>
      </c>
      <c r="E321" s="6" t="s">
        <v>18</v>
      </c>
      <c r="F321" s="8">
        <v>0.64983091739999999</v>
      </c>
    </row>
    <row r="322" spans="1:6" x14ac:dyDescent="0.35">
      <c r="A322" s="6" t="s">
        <v>779</v>
      </c>
      <c r="B322" s="6" t="s">
        <v>780</v>
      </c>
      <c r="C322" s="6" t="s">
        <v>736</v>
      </c>
      <c r="D322" s="6" t="s">
        <v>541</v>
      </c>
      <c r="E322" s="6" t="s">
        <v>18</v>
      </c>
      <c r="F322" s="8">
        <v>1.7497211044000001</v>
      </c>
    </row>
    <row r="323" spans="1:6" x14ac:dyDescent="0.35">
      <c r="A323" s="6" t="s">
        <v>781</v>
      </c>
      <c r="B323" s="6" t="s">
        <v>782</v>
      </c>
      <c r="C323" s="6" t="s">
        <v>736</v>
      </c>
      <c r="D323" s="6" t="s">
        <v>10</v>
      </c>
      <c r="E323" s="6" t="s">
        <v>18</v>
      </c>
      <c r="F323" s="8">
        <v>6.1448958579999999</v>
      </c>
    </row>
    <row r="324" spans="1:6" x14ac:dyDescent="0.35">
      <c r="A324" s="6" t="s">
        <v>783</v>
      </c>
      <c r="B324" s="6" t="s">
        <v>784</v>
      </c>
      <c r="C324" s="6" t="s">
        <v>736</v>
      </c>
      <c r="D324" s="6" t="s">
        <v>69</v>
      </c>
      <c r="E324" s="6" t="s">
        <v>18</v>
      </c>
      <c r="F324" s="8">
        <v>6.3529875200000002E-2</v>
      </c>
    </row>
    <row r="325" spans="1:6" x14ac:dyDescent="0.35">
      <c r="A325" s="6" t="s">
        <v>785</v>
      </c>
      <c r="B325" s="6" t="s">
        <v>786</v>
      </c>
      <c r="C325" s="6" t="s">
        <v>736</v>
      </c>
      <c r="D325" s="6" t="s">
        <v>14</v>
      </c>
      <c r="E325" s="6" t="s">
        <v>18</v>
      </c>
      <c r="F325" s="8">
        <v>17.533476662400002</v>
      </c>
    </row>
    <row r="326" spans="1:6" x14ac:dyDescent="0.35">
      <c r="A326" s="6" t="s">
        <v>787</v>
      </c>
      <c r="B326" s="6" t="s">
        <v>788</v>
      </c>
      <c r="C326" s="6" t="s">
        <v>736</v>
      </c>
      <c r="D326" s="6" t="s">
        <v>174</v>
      </c>
      <c r="E326" s="6" t="s">
        <v>18</v>
      </c>
      <c r="F326" s="8">
        <v>0.59718925479999996</v>
      </c>
    </row>
    <row r="327" spans="1:6" x14ac:dyDescent="0.35">
      <c r="A327" s="6" t="s">
        <v>789</v>
      </c>
      <c r="B327" s="6" t="s">
        <v>790</v>
      </c>
      <c r="C327" s="6" t="s">
        <v>736</v>
      </c>
      <c r="D327" s="6" t="s">
        <v>14</v>
      </c>
      <c r="E327" s="6" t="s">
        <v>18</v>
      </c>
      <c r="F327" s="8">
        <v>0.86569085159999992</v>
      </c>
    </row>
    <row r="328" spans="1:6" x14ac:dyDescent="0.35">
      <c r="A328" s="6" t="s">
        <v>791</v>
      </c>
      <c r="B328" s="6" t="s">
        <v>792</v>
      </c>
      <c r="C328" s="6" t="s">
        <v>184</v>
      </c>
      <c r="D328" s="6" t="s">
        <v>10</v>
      </c>
      <c r="E328" s="6" t="s">
        <v>18</v>
      </c>
      <c r="F328" s="8">
        <v>24.372990393799999</v>
      </c>
    </row>
    <row r="329" spans="1:6" ht="29" x14ac:dyDescent="0.35">
      <c r="A329" s="6" t="s">
        <v>793</v>
      </c>
      <c r="B329" s="6" t="s">
        <v>794</v>
      </c>
      <c r="C329" s="6" t="s">
        <v>795</v>
      </c>
      <c r="D329" s="6" t="s">
        <v>761</v>
      </c>
      <c r="E329" s="6" t="s">
        <v>18</v>
      </c>
      <c r="F329" s="8">
        <v>65.344702346000005</v>
      </c>
    </row>
    <row r="330" spans="1:6" ht="29" x14ac:dyDescent="0.35">
      <c r="A330" s="6" t="s">
        <v>796</v>
      </c>
      <c r="B330" s="6" t="s">
        <v>797</v>
      </c>
      <c r="C330" s="6" t="s">
        <v>736</v>
      </c>
      <c r="D330" s="6" t="s">
        <v>10</v>
      </c>
      <c r="E330" s="6" t="s">
        <v>798</v>
      </c>
      <c r="F330" s="8">
        <v>3.4359808066999999</v>
      </c>
    </row>
    <row r="331" spans="1:6" x14ac:dyDescent="0.35">
      <c r="A331" s="6" t="s">
        <v>799</v>
      </c>
      <c r="B331" s="6" t="s">
        <v>800</v>
      </c>
      <c r="C331" s="6" t="s">
        <v>736</v>
      </c>
      <c r="D331" s="6" t="s">
        <v>10</v>
      </c>
      <c r="E331" s="6" t="s">
        <v>18</v>
      </c>
      <c r="F331" s="8">
        <v>4.0100104941999994</v>
      </c>
    </row>
    <row r="332" spans="1:6" ht="29" x14ac:dyDescent="0.35">
      <c r="A332" s="6" t="s">
        <v>801</v>
      </c>
      <c r="B332" s="6" t="s">
        <v>802</v>
      </c>
      <c r="C332" s="6" t="s">
        <v>736</v>
      </c>
      <c r="D332" s="6" t="s">
        <v>74</v>
      </c>
      <c r="E332" s="6" t="s">
        <v>803</v>
      </c>
      <c r="F332" s="8">
        <v>0.98028282089999996</v>
      </c>
    </row>
    <row r="333" spans="1:6" x14ac:dyDescent="0.35">
      <c r="A333" s="6" t="s">
        <v>804</v>
      </c>
      <c r="B333" s="6" t="s">
        <v>805</v>
      </c>
      <c r="C333" s="6" t="s">
        <v>736</v>
      </c>
      <c r="D333" s="6" t="s">
        <v>806</v>
      </c>
      <c r="E333" s="6" t="s">
        <v>18</v>
      </c>
      <c r="F333" s="8">
        <v>3.3690514900000004</v>
      </c>
    </row>
    <row r="334" spans="1:6" x14ac:dyDescent="0.35">
      <c r="A334" s="6" t="s">
        <v>807</v>
      </c>
      <c r="B334" s="6" t="s">
        <v>808</v>
      </c>
      <c r="C334" s="6" t="s">
        <v>736</v>
      </c>
      <c r="D334" s="6" t="s">
        <v>708</v>
      </c>
      <c r="E334" s="6" t="s">
        <v>18</v>
      </c>
      <c r="F334" s="8">
        <v>6.8158432289000004</v>
      </c>
    </row>
    <row r="335" spans="1:6" ht="43.5" x14ac:dyDescent="0.35">
      <c r="A335" s="6" t="s">
        <v>809</v>
      </c>
      <c r="B335" s="6" t="s">
        <v>810</v>
      </c>
      <c r="C335" s="6" t="s">
        <v>736</v>
      </c>
      <c r="D335" s="6" t="s">
        <v>811</v>
      </c>
      <c r="E335" s="6" t="s">
        <v>31</v>
      </c>
      <c r="F335" s="8">
        <v>0.5722697952000001</v>
      </c>
    </row>
    <row r="336" spans="1:6" x14ac:dyDescent="0.35">
      <c r="A336" s="6" t="s">
        <v>812</v>
      </c>
      <c r="B336" s="6" t="s">
        <v>813</v>
      </c>
      <c r="C336" s="6" t="s">
        <v>736</v>
      </c>
      <c r="D336" s="6" t="s">
        <v>814</v>
      </c>
      <c r="E336" s="6" t="s">
        <v>815</v>
      </c>
      <c r="F336" s="8">
        <v>0.16</v>
      </c>
    </row>
    <row r="337" spans="1:6" x14ac:dyDescent="0.35">
      <c r="A337" s="6" t="s">
        <v>816</v>
      </c>
      <c r="B337" s="6" t="s">
        <v>817</v>
      </c>
      <c r="C337" s="6" t="s">
        <v>736</v>
      </c>
      <c r="D337" s="6" t="s">
        <v>818</v>
      </c>
      <c r="E337" s="6" t="s">
        <v>815</v>
      </c>
      <c r="F337" s="8">
        <v>0.75</v>
      </c>
    </row>
    <row r="338" spans="1:6" x14ac:dyDescent="0.35">
      <c r="A338" s="6" t="s">
        <v>819</v>
      </c>
      <c r="B338" s="6" t="s">
        <v>820</v>
      </c>
      <c r="C338" s="6" t="s">
        <v>736</v>
      </c>
      <c r="D338" s="6" t="s">
        <v>321</v>
      </c>
      <c r="E338" s="6" t="s">
        <v>821</v>
      </c>
      <c r="F338" s="8">
        <v>0.34</v>
      </c>
    </row>
    <row r="339" spans="1:6" ht="43.5" x14ac:dyDescent="0.35">
      <c r="A339" s="6" t="s">
        <v>822</v>
      </c>
      <c r="B339" s="6" t="s">
        <v>823</v>
      </c>
      <c r="C339" s="6" t="s">
        <v>736</v>
      </c>
      <c r="D339" s="6" t="s">
        <v>10</v>
      </c>
      <c r="E339" s="6" t="s">
        <v>31</v>
      </c>
      <c r="F339" s="8">
        <v>7.4</v>
      </c>
    </row>
    <row r="340" spans="1:6" x14ac:dyDescent="0.35">
      <c r="A340" s="6" t="s">
        <v>824</v>
      </c>
      <c r="B340" s="6" t="s">
        <v>825</v>
      </c>
      <c r="C340" s="6" t="s">
        <v>736</v>
      </c>
      <c r="D340" s="6" t="s">
        <v>177</v>
      </c>
      <c r="E340" s="6" t="s">
        <v>18</v>
      </c>
      <c r="F340" s="8">
        <v>0.4</v>
      </c>
    </row>
    <row r="341" spans="1:6" x14ac:dyDescent="0.35">
      <c r="A341" s="6" t="s">
        <v>826</v>
      </c>
      <c r="B341" s="10" t="s">
        <v>827</v>
      </c>
      <c r="C341" s="6" t="s">
        <v>736</v>
      </c>
      <c r="D341" s="6" t="s">
        <v>174</v>
      </c>
      <c r="E341" s="6" t="s">
        <v>18</v>
      </c>
      <c r="F341" s="8">
        <v>1.4</v>
      </c>
    </row>
    <row r="342" spans="1:6" x14ac:dyDescent="0.35">
      <c r="A342" s="6" t="s">
        <v>828</v>
      </c>
      <c r="B342" s="10" t="s">
        <v>829</v>
      </c>
      <c r="C342" s="6" t="s">
        <v>736</v>
      </c>
      <c r="D342" s="6" t="s">
        <v>174</v>
      </c>
      <c r="E342" s="6" t="s">
        <v>18</v>
      </c>
      <c r="F342" s="8">
        <v>1.2</v>
      </c>
    </row>
    <row r="343" spans="1:6" x14ac:dyDescent="0.35">
      <c r="A343" s="6" t="s">
        <v>830</v>
      </c>
      <c r="B343" s="6" t="s">
        <v>831</v>
      </c>
      <c r="C343" s="6" t="s">
        <v>832</v>
      </c>
      <c r="D343" s="6" t="s">
        <v>833</v>
      </c>
      <c r="E343" s="6" t="s">
        <v>834</v>
      </c>
      <c r="F343" s="8">
        <v>2.5502965401000002</v>
      </c>
    </row>
    <row r="344" spans="1:6" x14ac:dyDescent="0.35">
      <c r="A344" s="6" t="s">
        <v>835</v>
      </c>
      <c r="B344" s="6" t="s">
        <v>836</v>
      </c>
      <c r="C344" s="6" t="s">
        <v>832</v>
      </c>
      <c r="D344" s="6" t="s">
        <v>837</v>
      </c>
      <c r="E344" s="6" t="s">
        <v>142</v>
      </c>
      <c r="F344" s="8">
        <v>0.6</v>
      </c>
    </row>
    <row r="345" spans="1:6" x14ac:dyDescent="0.35">
      <c r="A345" s="6" t="s">
        <v>838</v>
      </c>
      <c r="B345" s="6" t="s">
        <v>839</v>
      </c>
      <c r="C345" s="6" t="s">
        <v>832</v>
      </c>
      <c r="D345" s="6" t="s">
        <v>69</v>
      </c>
      <c r="E345" s="6" t="s">
        <v>18</v>
      </c>
      <c r="F345" s="8">
        <v>1.4</v>
      </c>
    </row>
    <row r="346" spans="1:6" ht="29" x14ac:dyDescent="0.35">
      <c r="A346" s="6" t="s">
        <v>840</v>
      </c>
      <c r="B346" s="6" t="s">
        <v>841</v>
      </c>
      <c r="C346" s="6" t="s">
        <v>264</v>
      </c>
      <c r="D346" s="6" t="s">
        <v>42</v>
      </c>
      <c r="E346" s="6" t="s">
        <v>18</v>
      </c>
      <c r="F346" s="8">
        <v>0.59795545809999995</v>
      </c>
    </row>
    <row r="347" spans="1:6" ht="43.5" x14ac:dyDescent="0.35">
      <c r="A347" s="6" t="s">
        <v>842</v>
      </c>
      <c r="B347" s="6" t="s">
        <v>843</v>
      </c>
      <c r="C347" s="6" t="s">
        <v>264</v>
      </c>
      <c r="D347" s="6" t="s">
        <v>59</v>
      </c>
      <c r="E347" s="6" t="s">
        <v>31</v>
      </c>
      <c r="F347" s="8">
        <v>10.6111399895</v>
      </c>
    </row>
    <row r="348" spans="1:6" ht="43.5" x14ac:dyDescent="0.35">
      <c r="A348" s="6" t="s">
        <v>844</v>
      </c>
      <c r="B348" s="6" t="s">
        <v>845</v>
      </c>
      <c r="C348" s="6" t="s">
        <v>264</v>
      </c>
      <c r="D348" s="6" t="s">
        <v>846</v>
      </c>
      <c r="E348" s="6" t="s">
        <v>113</v>
      </c>
      <c r="F348" s="8">
        <v>6.4</v>
      </c>
    </row>
    <row r="349" spans="1:6" ht="29" x14ac:dyDescent="0.35">
      <c r="A349" s="6" t="s">
        <v>847</v>
      </c>
      <c r="B349" s="6" t="s">
        <v>848</v>
      </c>
      <c r="C349" s="6" t="s">
        <v>264</v>
      </c>
      <c r="D349" s="6" t="s">
        <v>10</v>
      </c>
      <c r="E349" s="6" t="s">
        <v>430</v>
      </c>
      <c r="F349" s="8">
        <v>31.6031871948</v>
      </c>
    </row>
    <row r="350" spans="1:6" ht="43.5" x14ac:dyDescent="0.35">
      <c r="A350" s="6" t="s">
        <v>849</v>
      </c>
      <c r="B350" s="6" t="s">
        <v>850</v>
      </c>
      <c r="C350" s="6" t="s">
        <v>264</v>
      </c>
      <c r="D350" s="6" t="s">
        <v>59</v>
      </c>
      <c r="E350" s="6" t="s">
        <v>113</v>
      </c>
      <c r="F350" s="8">
        <v>4.5550251E-2</v>
      </c>
    </row>
    <row r="351" spans="1:6" ht="29" x14ac:dyDescent="0.35">
      <c r="A351" s="6" t="s">
        <v>851</v>
      </c>
      <c r="B351" s="6" t="s">
        <v>852</v>
      </c>
      <c r="C351" s="6" t="s">
        <v>264</v>
      </c>
      <c r="D351" s="6" t="s">
        <v>10</v>
      </c>
      <c r="E351" s="6" t="s">
        <v>853</v>
      </c>
      <c r="F351" s="8">
        <v>25.976775261699999</v>
      </c>
    </row>
    <row r="352" spans="1:6" ht="43.5" x14ac:dyDescent="0.35">
      <c r="A352" s="6" t="s">
        <v>854</v>
      </c>
      <c r="B352" s="6" t="s">
        <v>855</v>
      </c>
      <c r="C352" s="6" t="s">
        <v>264</v>
      </c>
      <c r="D352" s="6" t="s">
        <v>856</v>
      </c>
      <c r="E352" s="6" t="s">
        <v>31</v>
      </c>
      <c r="F352" s="8">
        <v>47.641201724199995</v>
      </c>
    </row>
    <row r="353" spans="1:6" ht="29" x14ac:dyDescent="0.35">
      <c r="A353" s="6" t="s">
        <v>857</v>
      </c>
      <c r="B353" s="6" t="s">
        <v>858</v>
      </c>
      <c r="C353" s="6" t="s">
        <v>264</v>
      </c>
      <c r="D353" s="6" t="s">
        <v>10</v>
      </c>
      <c r="E353" s="6" t="s">
        <v>18</v>
      </c>
      <c r="F353" s="8">
        <v>2.0379932663</v>
      </c>
    </row>
    <row r="354" spans="1:6" ht="101.5" x14ac:dyDescent="0.35">
      <c r="A354" s="6" t="s">
        <v>859</v>
      </c>
      <c r="B354" s="6" t="s">
        <v>860</v>
      </c>
      <c r="C354" s="6" t="s">
        <v>264</v>
      </c>
      <c r="D354" s="6" t="s">
        <v>321</v>
      </c>
      <c r="E354" s="6" t="s">
        <v>861</v>
      </c>
      <c r="F354" s="8">
        <v>4.0110264938000002</v>
      </c>
    </row>
    <row r="355" spans="1:6" ht="29" x14ac:dyDescent="0.35">
      <c r="A355" s="6" t="s">
        <v>862</v>
      </c>
      <c r="B355" s="6" t="s">
        <v>863</v>
      </c>
      <c r="C355" s="6" t="s">
        <v>264</v>
      </c>
      <c r="D355" s="6" t="s">
        <v>529</v>
      </c>
      <c r="E355" s="6" t="s">
        <v>18</v>
      </c>
      <c r="F355" s="8">
        <v>7.9499083700000001E-2</v>
      </c>
    </row>
    <row r="356" spans="1:6" ht="29" x14ac:dyDescent="0.35">
      <c r="A356" s="6" t="s">
        <v>864</v>
      </c>
      <c r="B356" s="6" t="s">
        <v>865</v>
      </c>
      <c r="C356" s="6" t="s">
        <v>264</v>
      </c>
      <c r="D356" s="6" t="s">
        <v>59</v>
      </c>
      <c r="E356" s="6" t="s">
        <v>18</v>
      </c>
      <c r="F356" s="8">
        <v>2.8529812988000001</v>
      </c>
    </row>
    <row r="357" spans="1:6" ht="29" x14ac:dyDescent="0.35">
      <c r="A357" s="6" t="s">
        <v>866</v>
      </c>
      <c r="B357" s="6" t="s">
        <v>867</v>
      </c>
      <c r="C357" s="6" t="s">
        <v>264</v>
      </c>
      <c r="D357" s="6" t="s">
        <v>868</v>
      </c>
      <c r="E357" s="6" t="s">
        <v>18</v>
      </c>
      <c r="F357" s="8">
        <v>4.1743262916999999</v>
      </c>
    </row>
    <row r="358" spans="1:6" ht="29" x14ac:dyDescent="0.35">
      <c r="A358" s="6" t="s">
        <v>869</v>
      </c>
      <c r="B358" s="6" t="s">
        <v>870</v>
      </c>
      <c r="C358" s="6" t="s">
        <v>264</v>
      </c>
      <c r="D358" s="6" t="s">
        <v>10</v>
      </c>
      <c r="E358" s="6" t="s">
        <v>18</v>
      </c>
      <c r="F358" s="8">
        <v>6.8699496124000001</v>
      </c>
    </row>
    <row r="359" spans="1:6" ht="29" x14ac:dyDescent="0.35">
      <c r="A359" s="6" t="s">
        <v>871</v>
      </c>
      <c r="B359" s="6" t="s">
        <v>872</v>
      </c>
      <c r="C359" s="6" t="s">
        <v>264</v>
      </c>
      <c r="D359" s="6" t="s">
        <v>10</v>
      </c>
      <c r="E359" s="6" t="s">
        <v>18</v>
      </c>
      <c r="F359" s="8">
        <v>6.8684541214000001</v>
      </c>
    </row>
    <row r="360" spans="1:6" ht="29" x14ac:dyDescent="0.35">
      <c r="A360" s="6" t="s">
        <v>873</v>
      </c>
      <c r="B360" s="6" t="s">
        <v>874</v>
      </c>
      <c r="C360" s="6" t="s">
        <v>264</v>
      </c>
      <c r="D360" s="6" t="s">
        <v>10</v>
      </c>
      <c r="E360" s="6" t="s">
        <v>18</v>
      </c>
      <c r="F360" s="8">
        <v>1.1560160271</v>
      </c>
    </row>
    <row r="361" spans="1:6" ht="29" x14ac:dyDescent="0.35">
      <c r="A361" s="6" t="s">
        <v>875</v>
      </c>
      <c r="B361" s="6" t="s">
        <v>876</v>
      </c>
      <c r="C361" s="6" t="s">
        <v>264</v>
      </c>
      <c r="D361" s="6" t="s">
        <v>10</v>
      </c>
      <c r="E361" s="6" t="s">
        <v>106</v>
      </c>
      <c r="F361" s="8">
        <v>39.672858909600002</v>
      </c>
    </row>
    <row r="362" spans="1:6" ht="29" x14ac:dyDescent="0.35">
      <c r="A362" s="6" t="s">
        <v>877</v>
      </c>
      <c r="B362" s="6" t="s">
        <v>878</v>
      </c>
      <c r="C362" s="6" t="s">
        <v>264</v>
      </c>
      <c r="D362" s="6" t="s">
        <v>10</v>
      </c>
      <c r="E362" s="6" t="s">
        <v>106</v>
      </c>
      <c r="F362" s="8">
        <v>6.1425885925000001</v>
      </c>
    </row>
    <row r="363" spans="1:6" ht="29" x14ac:dyDescent="0.35">
      <c r="A363" s="6" t="s">
        <v>879</v>
      </c>
      <c r="B363" s="6" t="s">
        <v>880</v>
      </c>
      <c r="C363" s="6" t="s">
        <v>264</v>
      </c>
      <c r="D363" s="6" t="s">
        <v>10</v>
      </c>
      <c r="E363" s="6" t="s">
        <v>106</v>
      </c>
      <c r="F363" s="8">
        <v>11.688875878099999</v>
      </c>
    </row>
    <row r="364" spans="1:6" ht="29" x14ac:dyDescent="0.35">
      <c r="A364" s="6" t="s">
        <v>881</v>
      </c>
      <c r="B364" s="6" t="s">
        <v>882</v>
      </c>
      <c r="C364" s="6" t="s">
        <v>264</v>
      </c>
      <c r="D364" s="6" t="s">
        <v>883</v>
      </c>
      <c r="E364" s="6" t="s">
        <v>18</v>
      </c>
      <c r="F364" s="8">
        <v>0.87753097920000001</v>
      </c>
    </row>
    <row r="365" spans="1:6" ht="29" x14ac:dyDescent="0.35">
      <c r="A365" s="6" t="s">
        <v>884</v>
      </c>
      <c r="B365" s="6" t="s">
        <v>885</v>
      </c>
      <c r="C365" s="6" t="s">
        <v>264</v>
      </c>
      <c r="D365" s="6" t="s">
        <v>59</v>
      </c>
      <c r="E365" s="6" t="s">
        <v>18</v>
      </c>
      <c r="F365" s="8">
        <v>0.56034214319999998</v>
      </c>
    </row>
    <row r="366" spans="1:6" ht="29" x14ac:dyDescent="0.35">
      <c r="A366" s="6" t="s">
        <v>886</v>
      </c>
      <c r="B366" s="6" t="s">
        <v>887</v>
      </c>
      <c r="C366" s="6" t="s">
        <v>264</v>
      </c>
      <c r="D366" s="6" t="s">
        <v>10</v>
      </c>
      <c r="E366" s="6" t="s">
        <v>18</v>
      </c>
      <c r="F366" s="8">
        <v>6.4059473251000005</v>
      </c>
    </row>
    <row r="367" spans="1:6" ht="29" x14ac:dyDescent="0.35">
      <c r="A367" s="6" t="s">
        <v>888</v>
      </c>
      <c r="B367" s="6" t="s">
        <v>889</v>
      </c>
      <c r="C367" s="6" t="s">
        <v>890</v>
      </c>
      <c r="D367" s="6" t="s">
        <v>10</v>
      </c>
      <c r="E367" s="6" t="s">
        <v>18</v>
      </c>
      <c r="F367" s="8">
        <v>8.5635286621000013</v>
      </c>
    </row>
    <row r="368" spans="1:6" ht="29" x14ac:dyDescent="0.35">
      <c r="A368" s="6" t="s">
        <v>891</v>
      </c>
      <c r="B368" s="6" t="s">
        <v>892</v>
      </c>
      <c r="C368" s="6" t="s">
        <v>890</v>
      </c>
      <c r="D368" s="6" t="s">
        <v>10</v>
      </c>
      <c r="E368" s="6" t="s">
        <v>18</v>
      </c>
      <c r="F368" s="8">
        <v>25.925609143799999</v>
      </c>
    </row>
    <row r="369" spans="1:6" ht="43.5" x14ac:dyDescent="0.35">
      <c r="A369" s="6" t="s">
        <v>893</v>
      </c>
      <c r="B369" s="6" t="s">
        <v>894</v>
      </c>
      <c r="C369" s="6" t="s">
        <v>264</v>
      </c>
      <c r="D369" s="6" t="s">
        <v>14</v>
      </c>
      <c r="E369" s="6" t="s">
        <v>31</v>
      </c>
      <c r="F369" s="8">
        <v>5.7325744987</v>
      </c>
    </row>
    <row r="370" spans="1:6" ht="58" x14ac:dyDescent="0.35">
      <c r="A370" s="6" t="s">
        <v>895</v>
      </c>
      <c r="B370" s="6" t="s">
        <v>896</v>
      </c>
      <c r="C370" s="6" t="s">
        <v>264</v>
      </c>
      <c r="D370" s="6" t="s">
        <v>897</v>
      </c>
      <c r="E370" s="6" t="s">
        <v>898</v>
      </c>
      <c r="F370" s="6">
        <v>7.2</v>
      </c>
    </row>
    <row r="371" spans="1:6" ht="43.5" x14ac:dyDescent="0.35">
      <c r="A371" s="6" t="s">
        <v>899</v>
      </c>
      <c r="B371" s="6" t="s">
        <v>900</v>
      </c>
      <c r="C371" s="6" t="s">
        <v>264</v>
      </c>
      <c r="D371" s="6" t="s">
        <v>897</v>
      </c>
      <c r="E371" s="6" t="s">
        <v>31</v>
      </c>
      <c r="F371" s="6">
        <v>4.5999999999999996</v>
      </c>
    </row>
    <row r="372" spans="1:6" ht="29" x14ac:dyDescent="0.35">
      <c r="A372" s="6" t="s">
        <v>901</v>
      </c>
      <c r="B372" s="6" t="s">
        <v>902</v>
      </c>
      <c r="C372" s="6" t="s">
        <v>264</v>
      </c>
      <c r="D372" s="6" t="s">
        <v>10</v>
      </c>
      <c r="E372" s="6" t="s">
        <v>18</v>
      </c>
      <c r="F372" s="6">
        <v>33</v>
      </c>
    </row>
    <row r="373" spans="1:6" ht="29" x14ac:dyDescent="0.35">
      <c r="A373" s="6" t="s">
        <v>903</v>
      </c>
      <c r="B373" s="6" t="s">
        <v>904</v>
      </c>
      <c r="C373" s="6" t="s">
        <v>264</v>
      </c>
      <c r="D373" s="6" t="s">
        <v>10</v>
      </c>
      <c r="E373" s="6" t="s">
        <v>18</v>
      </c>
      <c r="F373" s="6">
        <v>6.36</v>
      </c>
    </row>
    <row r="374" spans="1:6" ht="29" x14ac:dyDescent="0.35">
      <c r="A374" s="6" t="s">
        <v>905</v>
      </c>
      <c r="B374" s="6" t="s">
        <v>906</v>
      </c>
      <c r="C374" s="6" t="s">
        <v>264</v>
      </c>
      <c r="D374" s="6" t="s">
        <v>69</v>
      </c>
      <c r="E374" s="6" t="s">
        <v>907</v>
      </c>
      <c r="F374" s="6">
        <v>0.1</v>
      </c>
    </row>
  </sheetData>
  <sheetProtection algorithmName="SHA-512" hashValue="Wy+Zxy+KJqjSZ8Thcf7xDG5EBjjnhFp4cRgvVCXhFwqm/j69yRvrxOlgjZ4IXrD+6RQoUJ70e2S5Z200iIKbwA==" saltValue="mloj30ySwmGLytt9BBPI0g==" spinCount="100000" sheet="1" objects="1" scenarios="1"/>
  <pageMargins left="0.7" right="0.7" top="0.75" bottom="0.75" header="0.3" footer="0.3"/>
  <pageSetup paperSize="9" orientation="portrait" horizontalDpi="300" verticalDpi="300" copies="0" r:id="rId1"/>
  <headerFooter>
    <oddFooter>&amp;L&amp;1#&amp;"Calibri"&amp;10&amp;K000000Public: Information that can be seen and used by everyone inside and outside the Council.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8072F-6830-4D6E-B0BF-D20282E46184}">
  <dimension ref="A1:Q300"/>
  <sheetViews>
    <sheetView zoomScale="90" zoomScaleNormal="90" workbookViewId="0">
      <selection activeCell="B7" sqref="B7"/>
    </sheetView>
  </sheetViews>
  <sheetFormatPr defaultColWidth="9.1796875" defaultRowHeight="14.5" x14ac:dyDescent="0.35"/>
  <cols>
    <col min="1" max="1" width="10.1796875" style="5" bestFit="1" customWidth="1"/>
    <col min="2" max="2" width="58.1796875" style="5" customWidth="1"/>
    <col min="3" max="5" width="15.1796875" style="5" customWidth="1"/>
    <col min="6" max="6" width="14.54296875" style="5" customWidth="1"/>
    <col min="7" max="7" width="16.81640625" style="5" customWidth="1"/>
    <col min="8" max="8" width="15.81640625" style="5" customWidth="1"/>
    <col min="9" max="9" width="18.453125" style="5" customWidth="1"/>
    <col min="10" max="10" width="12.81640625" style="5" customWidth="1"/>
    <col min="11" max="11" width="12.1796875" style="5" customWidth="1"/>
    <col min="12" max="12" width="12.81640625" style="5" customWidth="1"/>
    <col min="13" max="13" width="12.1796875" style="5" customWidth="1"/>
    <col min="14" max="14" width="11.81640625" style="5" customWidth="1"/>
    <col min="15" max="15" width="16.453125" style="5" customWidth="1"/>
    <col min="16" max="16" width="17.1796875" style="5" customWidth="1"/>
    <col min="17" max="17" width="40.54296875" style="5" bestFit="1" customWidth="1"/>
    <col min="18" max="16384" width="9.1796875" style="5"/>
  </cols>
  <sheetData>
    <row r="1" spans="1:17" s="3" customFormat="1" ht="20" customHeight="1" x14ac:dyDescent="0.35">
      <c r="A1" s="11" t="s">
        <v>908</v>
      </c>
      <c r="B1" s="11"/>
      <c r="C1" s="11"/>
      <c r="D1" s="11"/>
      <c r="E1" s="11"/>
      <c r="F1" s="11"/>
      <c r="G1" s="11"/>
      <c r="H1" s="11"/>
      <c r="I1" s="11"/>
      <c r="J1" s="11"/>
      <c r="K1" s="11"/>
      <c r="L1" s="11"/>
      <c r="M1" s="11"/>
      <c r="N1" s="11"/>
      <c r="O1" s="11"/>
      <c r="P1" s="11"/>
      <c r="Q1" s="11"/>
    </row>
    <row r="2" spans="1:17" s="12" customFormat="1" ht="76" customHeight="1" x14ac:dyDescent="0.35">
      <c r="A2" s="4" t="s">
        <v>1</v>
      </c>
      <c r="B2" s="4" t="s">
        <v>2</v>
      </c>
      <c r="C2" s="4" t="s">
        <v>909</v>
      </c>
      <c r="D2" s="4" t="s">
        <v>910</v>
      </c>
      <c r="E2" s="4" t="s">
        <v>911</v>
      </c>
      <c r="F2" s="4" t="s">
        <v>912</v>
      </c>
      <c r="G2" s="4" t="s">
        <v>913</v>
      </c>
      <c r="H2" s="4" t="s">
        <v>914</v>
      </c>
      <c r="I2" s="4" t="s">
        <v>915</v>
      </c>
      <c r="J2" s="4" t="s">
        <v>916</v>
      </c>
      <c r="K2" s="4" t="s">
        <v>917</v>
      </c>
      <c r="L2" s="4" t="s">
        <v>918</v>
      </c>
      <c r="M2" s="4" t="s">
        <v>919</v>
      </c>
      <c r="N2" s="4" t="s">
        <v>920</v>
      </c>
      <c r="O2" s="4" t="s">
        <v>921</v>
      </c>
      <c r="P2" s="4" t="s">
        <v>922</v>
      </c>
      <c r="Q2" s="4" t="s">
        <v>923</v>
      </c>
    </row>
    <row r="3" spans="1:17" ht="73.5" customHeight="1" x14ac:dyDescent="0.35">
      <c r="A3" s="6" t="s">
        <v>924</v>
      </c>
      <c r="B3" s="6" t="s">
        <v>925</v>
      </c>
      <c r="C3" s="6" t="s">
        <v>926</v>
      </c>
      <c r="D3" s="6" t="s">
        <v>927</v>
      </c>
      <c r="E3" s="6" t="s">
        <v>927</v>
      </c>
      <c r="F3" s="6" t="s">
        <v>926</v>
      </c>
      <c r="G3" s="6" t="s">
        <v>926</v>
      </c>
      <c r="H3" s="6" t="s">
        <v>926</v>
      </c>
      <c r="I3" s="6" t="s">
        <v>926</v>
      </c>
      <c r="J3" s="6" t="s">
        <v>926</v>
      </c>
      <c r="K3" s="6" t="s">
        <v>926</v>
      </c>
      <c r="L3" s="6" t="s">
        <v>926</v>
      </c>
      <c r="M3" s="6" t="s">
        <v>926</v>
      </c>
      <c r="N3" s="6" t="s">
        <v>926</v>
      </c>
      <c r="O3" s="6" t="s">
        <v>926</v>
      </c>
      <c r="P3" s="6" t="s">
        <v>926</v>
      </c>
      <c r="Q3" s="6" t="s">
        <v>928</v>
      </c>
    </row>
    <row r="4" spans="1:17" ht="43.5" x14ac:dyDescent="0.35">
      <c r="A4" s="6" t="s">
        <v>929</v>
      </c>
      <c r="B4" s="6" t="s">
        <v>930</v>
      </c>
      <c r="C4" s="6" t="s">
        <v>926</v>
      </c>
      <c r="D4" s="6" t="s">
        <v>927</v>
      </c>
      <c r="E4" s="6" t="s">
        <v>927</v>
      </c>
      <c r="F4" s="6" t="s">
        <v>926</v>
      </c>
      <c r="G4" s="6" t="s">
        <v>926</v>
      </c>
      <c r="H4" s="6" t="s">
        <v>926</v>
      </c>
      <c r="I4" s="6" t="s">
        <v>926</v>
      </c>
      <c r="J4" s="6" t="s">
        <v>926</v>
      </c>
      <c r="K4" s="6" t="s">
        <v>926</v>
      </c>
      <c r="L4" s="6" t="s">
        <v>926</v>
      </c>
      <c r="M4" s="6" t="s">
        <v>926</v>
      </c>
      <c r="N4" s="6" t="s">
        <v>926</v>
      </c>
      <c r="O4" s="6" t="s">
        <v>926</v>
      </c>
      <c r="P4" s="6" t="s">
        <v>926</v>
      </c>
      <c r="Q4" s="6" t="s">
        <v>928</v>
      </c>
    </row>
    <row r="5" spans="1:17" ht="44.5" customHeight="1" x14ac:dyDescent="0.35">
      <c r="A5" s="6" t="s">
        <v>931</v>
      </c>
      <c r="B5" s="6" t="s">
        <v>932</v>
      </c>
      <c r="C5" s="6" t="s">
        <v>926</v>
      </c>
      <c r="D5" s="6" t="s">
        <v>927</v>
      </c>
      <c r="E5" s="6" t="s">
        <v>927</v>
      </c>
      <c r="F5" s="6" t="s">
        <v>926</v>
      </c>
      <c r="G5" s="6" t="s">
        <v>926</v>
      </c>
      <c r="H5" s="6" t="s">
        <v>926</v>
      </c>
      <c r="I5" s="6" t="s">
        <v>926</v>
      </c>
      <c r="J5" s="6" t="s">
        <v>926</v>
      </c>
      <c r="K5" s="6" t="s">
        <v>926</v>
      </c>
      <c r="L5" s="6" t="s">
        <v>926</v>
      </c>
      <c r="M5" s="6" t="s">
        <v>926</v>
      </c>
      <c r="N5" s="6" t="s">
        <v>926</v>
      </c>
      <c r="O5" s="6" t="s">
        <v>926</v>
      </c>
      <c r="P5" s="6" t="s">
        <v>926</v>
      </c>
      <c r="Q5" s="6" t="s">
        <v>928</v>
      </c>
    </row>
    <row r="6" spans="1:17" ht="29" x14ac:dyDescent="0.35">
      <c r="A6" s="6" t="s">
        <v>933</v>
      </c>
      <c r="B6" s="6" t="s">
        <v>934</v>
      </c>
      <c r="C6" s="6" t="s">
        <v>926</v>
      </c>
      <c r="D6" s="6" t="s">
        <v>927</v>
      </c>
      <c r="E6" s="6" t="s">
        <v>927</v>
      </c>
      <c r="F6" s="6" t="s">
        <v>926</v>
      </c>
      <c r="G6" s="6" t="s">
        <v>926</v>
      </c>
      <c r="H6" s="6" t="s">
        <v>926</v>
      </c>
      <c r="I6" s="6" t="s">
        <v>926</v>
      </c>
      <c r="J6" s="6" t="s">
        <v>926</v>
      </c>
      <c r="K6" s="6" t="s">
        <v>926</v>
      </c>
      <c r="L6" s="6" t="s">
        <v>926</v>
      </c>
      <c r="M6" s="6" t="s">
        <v>926</v>
      </c>
      <c r="N6" s="6" t="s">
        <v>926</v>
      </c>
      <c r="O6" s="6" t="s">
        <v>926</v>
      </c>
      <c r="P6" s="6" t="s">
        <v>926</v>
      </c>
      <c r="Q6" s="6" t="s">
        <v>928</v>
      </c>
    </row>
    <row r="7" spans="1:17" ht="159.5" x14ac:dyDescent="0.35">
      <c r="A7" s="6" t="s">
        <v>935</v>
      </c>
      <c r="B7" s="6" t="s">
        <v>936</v>
      </c>
      <c r="C7" s="6" t="s">
        <v>926</v>
      </c>
      <c r="D7" s="6" t="s">
        <v>927</v>
      </c>
      <c r="E7" s="6" t="s">
        <v>927</v>
      </c>
      <c r="F7" s="6" t="s">
        <v>926</v>
      </c>
      <c r="G7" s="6" t="s">
        <v>926</v>
      </c>
      <c r="H7" s="6" t="s">
        <v>926</v>
      </c>
      <c r="I7" s="6" t="s">
        <v>926</v>
      </c>
      <c r="J7" s="6" t="s">
        <v>926</v>
      </c>
      <c r="K7" s="6" t="s">
        <v>926</v>
      </c>
      <c r="L7" s="6" t="s">
        <v>926</v>
      </c>
      <c r="M7" s="6" t="s">
        <v>926</v>
      </c>
      <c r="N7" s="6" t="s">
        <v>926</v>
      </c>
      <c r="O7" s="6" t="s">
        <v>926</v>
      </c>
      <c r="P7" s="6" t="s">
        <v>926</v>
      </c>
      <c r="Q7" s="6" t="s">
        <v>928</v>
      </c>
    </row>
    <row r="8" spans="1:17" x14ac:dyDescent="0.35">
      <c r="A8" s="6" t="s">
        <v>38</v>
      </c>
      <c r="B8" s="6" t="s">
        <v>39</v>
      </c>
      <c r="C8" s="6" t="s">
        <v>926</v>
      </c>
      <c r="D8" s="6" t="s">
        <v>927</v>
      </c>
      <c r="E8" s="6" t="s">
        <v>927</v>
      </c>
      <c r="F8" s="6" t="s">
        <v>926</v>
      </c>
      <c r="G8" s="6" t="s">
        <v>926</v>
      </c>
      <c r="H8" s="6" t="s">
        <v>926</v>
      </c>
      <c r="I8" s="6" t="s">
        <v>926</v>
      </c>
      <c r="J8" s="6" t="s">
        <v>926</v>
      </c>
      <c r="K8" s="6" t="s">
        <v>926</v>
      </c>
      <c r="L8" s="6" t="s">
        <v>926</v>
      </c>
      <c r="M8" s="6" t="s">
        <v>926</v>
      </c>
      <c r="N8" s="6" t="s">
        <v>926</v>
      </c>
      <c r="O8" s="6" t="s">
        <v>926</v>
      </c>
      <c r="P8" s="6" t="s">
        <v>926</v>
      </c>
      <c r="Q8" s="6" t="s">
        <v>928</v>
      </c>
    </row>
    <row r="9" spans="1:17" x14ac:dyDescent="0.35">
      <c r="A9" s="6" t="s">
        <v>40</v>
      </c>
      <c r="B9" s="6" t="s">
        <v>41</v>
      </c>
      <c r="C9" s="6" t="s">
        <v>926</v>
      </c>
      <c r="D9" s="6" t="s">
        <v>927</v>
      </c>
      <c r="E9" s="6" t="s">
        <v>927</v>
      </c>
      <c r="F9" s="6" t="s">
        <v>926</v>
      </c>
      <c r="G9" s="6" t="s">
        <v>926</v>
      </c>
      <c r="H9" s="6" t="s">
        <v>926</v>
      </c>
      <c r="I9" s="6" t="s">
        <v>926</v>
      </c>
      <c r="J9" s="6" t="s">
        <v>926</v>
      </c>
      <c r="K9" s="6" t="s">
        <v>926</v>
      </c>
      <c r="L9" s="6" t="s">
        <v>926</v>
      </c>
      <c r="M9" s="6" t="s">
        <v>926</v>
      </c>
      <c r="N9" s="6" t="s">
        <v>926</v>
      </c>
      <c r="O9" s="6" t="s">
        <v>926</v>
      </c>
      <c r="P9" s="6" t="s">
        <v>926</v>
      </c>
      <c r="Q9" s="6" t="s">
        <v>928</v>
      </c>
    </row>
    <row r="10" spans="1:17" ht="43.5" x14ac:dyDescent="0.35">
      <c r="A10" s="6" t="s">
        <v>48</v>
      </c>
      <c r="B10" s="6" t="s">
        <v>49</v>
      </c>
      <c r="C10" s="6" t="s">
        <v>937</v>
      </c>
      <c r="D10" s="6" t="s">
        <v>926</v>
      </c>
      <c r="E10" s="6" t="s">
        <v>926</v>
      </c>
      <c r="F10" s="6" t="s">
        <v>926</v>
      </c>
      <c r="G10" s="6" t="s">
        <v>926</v>
      </c>
      <c r="H10" s="6" t="s">
        <v>926</v>
      </c>
      <c r="I10" s="6" t="s">
        <v>926</v>
      </c>
      <c r="J10" s="6" t="s">
        <v>926</v>
      </c>
      <c r="K10" s="6" t="s">
        <v>926</v>
      </c>
      <c r="L10" s="6" t="s">
        <v>926</v>
      </c>
      <c r="M10" s="6" t="s">
        <v>926</v>
      </c>
      <c r="N10" s="6" t="s">
        <v>926</v>
      </c>
      <c r="O10" s="6" t="s">
        <v>926</v>
      </c>
      <c r="P10" s="6" t="s">
        <v>937</v>
      </c>
      <c r="Q10" s="6" t="s">
        <v>938</v>
      </c>
    </row>
    <row r="11" spans="1:17" ht="29" x14ac:dyDescent="0.35">
      <c r="A11" s="6" t="s">
        <v>939</v>
      </c>
      <c r="B11" s="6" t="s">
        <v>940</v>
      </c>
      <c r="C11" s="6" t="s">
        <v>926</v>
      </c>
      <c r="D11" s="6" t="s">
        <v>927</v>
      </c>
      <c r="E11" s="6" t="s">
        <v>927</v>
      </c>
      <c r="F11" s="6" t="s">
        <v>926</v>
      </c>
      <c r="G11" s="6" t="s">
        <v>926</v>
      </c>
      <c r="H11" s="6" t="s">
        <v>926</v>
      </c>
      <c r="I11" s="6" t="s">
        <v>926</v>
      </c>
      <c r="J11" s="6" t="s">
        <v>926</v>
      </c>
      <c r="K11" s="6" t="s">
        <v>926</v>
      </c>
      <c r="L11" s="6" t="s">
        <v>926</v>
      </c>
      <c r="M11" s="6" t="s">
        <v>926</v>
      </c>
      <c r="N11" s="6" t="s">
        <v>926</v>
      </c>
      <c r="O11" s="6" t="s">
        <v>926</v>
      </c>
      <c r="P11" s="6" t="s">
        <v>926</v>
      </c>
      <c r="Q11" s="6" t="s">
        <v>928</v>
      </c>
    </row>
    <row r="12" spans="1:17" x14ac:dyDescent="0.35">
      <c r="A12" s="6" t="s">
        <v>53</v>
      </c>
      <c r="B12" s="6" t="s">
        <v>54</v>
      </c>
      <c r="C12" s="6" t="s">
        <v>926</v>
      </c>
      <c r="D12" s="6" t="s">
        <v>927</v>
      </c>
      <c r="E12" s="6" t="s">
        <v>927</v>
      </c>
      <c r="F12" s="6" t="s">
        <v>926</v>
      </c>
      <c r="G12" s="6" t="s">
        <v>926</v>
      </c>
      <c r="H12" s="6" t="s">
        <v>926</v>
      </c>
      <c r="I12" s="6" t="s">
        <v>926</v>
      </c>
      <c r="J12" s="6" t="s">
        <v>926</v>
      </c>
      <c r="K12" s="6" t="s">
        <v>926</v>
      </c>
      <c r="L12" s="6" t="s">
        <v>926</v>
      </c>
      <c r="M12" s="6" t="s">
        <v>926</v>
      </c>
      <c r="N12" s="6" t="s">
        <v>926</v>
      </c>
      <c r="O12" s="6" t="s">
        <v>926</v>
      </c>
      <c r="P12" s="6" t="s">
        <v>926</v>
      </c>
      <c r="Q12" s="6" t="s">
        <v>928</v>
      </c>
    </row>
    <row r="13" spans="1:17" x14ac:dyDescent="0.35">
      <c r="A13" s="6" t="s">
        <v>57</v>
      </c>
      <c r="B13" s="6" t="s">
        <v>58</v>
      </c>
      <c r="C13" s="6" t="s">
        <v>926</v>
      </c>
      <c r="D13" s="6" t="s">
        <v>927</v>
      </c>
      <c r="E13" s="6" t="s">
        <v>927</v>
      </c>
      <c r="F13" s="6" t="s">
        <v>926</v>
      </c>
      <c r="G13" s="6" t="s">
        <v>926</v>
      </c>
      <c r="H13" s="6" t="s">
        <v>926</v>
      </c>
      <c r="I13" s="6" t="s">
        <v>926</v>
      </c>
      <c r="J13" s="6" t="s">
        <v>926</v>
      </c>
      <c r="K13" s="6" t="s">
        <v>926</v>
      </c>
      <c r="L13" s="6" t="s">
        <v>926</v>
      </c>
      <c r="M13" s="6" t="s">
        <v>926</v>
      </c>
      <c r="N13" s="6" t="s">
        <v>926</v>
      </c>
      <c r="O13" s="6" t="s">
        <v>926</v>
      </c>
      <c r="P13" s="6" t="s">
        <v>926</v>
      </c>
      <c r="Q13" s="6" t="s">
        <v>928</v>
      </c>
    </row>
    <row r="14" spans="1:17" x14ac:dyDescent="0.35">
      <c r="A14" s="6" t="s">
        <v>60</v>
      </c>
      <c r="B14" s="6" t="s">
        <v>61</v>
      </c>
      <c r="C14" s="6" t="s">
        <v>926</v>
      </c>
      <c r="D14" s="6" t="s">
        <v>927</v>
      </c>
      <c r="E14" s="6" t="s">
        <v>927</v>
      </c>
      <c r="F14" s="6" t="s">
        <v>926</v>
      </c>
      <c r="G14" s="6" t="s">
        <v>926</v>
      </c>
      <c r="H14" s="6" t="s">
        <v>926</v>
      </c>
      <c r="I14" s="6" t="s">
        <v>926</v>
      </c>
      <c r="J14" s="6" t="s">
        <v>926</v>
      </c>
      <c r="K14" s="6" t="s">
        <v>926</v>
      </c>
      <c r="L14" s="6" t="s">
        <v>926</v>
      </c>
      <c r="M14" s="6" t="s">
        <v>926</v>
      </c>
      <c r="N14" s="6" t="s">
        <v>926</v>
      </c>
      <c r="O14" s="6" t="s">
        <v>926</v>
      </c>
      <c r="P14" s="6" t="s">
        <v>926</v>
      </c>
      <c r="Q14" s="6" t="s">
        <v>928</v>
      </c>
    </row>
    <row r="15" spans="1:17" x14ac:dyDescent="0.35">
      <c r="A15" s="6" t="s">
        <v>63</v>
      </c>
      <c r="B15" s="6" t="s">
        <v>64</v>
      </c>
      <c r="C15" s="6" t="s">
        <v>926</v>
      </c>
      <c r="D15" s="6" t="s">
        <v>927</v>
      </c>
      <c r="E15" s="6" t="s">
        <v>927</v>
      </c>
      <c r="F15" s="6" t="s">
        <v>926</v>
      </c>
      <c r="G15" s="6" t="s">
        <v>926</v>
      </c>
      <c r="H15" s="6" t="s">
        <v>926</v>
      </c>
      <c r="I15" s="6" t="s">
        <v>926</v>
      </c>
      <c r="J15" s="6" t="s">
        <v>926</v>
      </c>
      <c r="K15" s="6" t="s">
        <v>926</v>
      </c>
      <c r="L15" s="6" t="s">
        <v>926</v>
      </c>
      <c r="M15" s="6" t="s">
        <v>926</v>
      </c>
      <c r="N15" s="6" t="s">
        <v>926</v>
      </c>
      <c r="O15" s="6" t="s">
        <v>926</v>
      </c>
      <c r="P15" s="6" t="s">
        <v>926</v>
      </c>
      <c r="Q15" s="6" t="s">
        <v>928</v>
      </c>
    </row>
    <row r="16" spans="1:17" x14ac:dyDescent="0.35">
      <c r="A16" s="6" t="s">
        <v>67</v>
      </c>
      <c r="B16" s="6" t="s">
        <v>68</v>
      </c>
      <c r="C16" s="6" t="s">
        <v>926</v>
      </c>
      <c r="D16" s="6" t="s">
        <v>927</v>
      </c>
      <c r="E16" s="6" t="s">
        <v>927</v>
      </c>
      <c r="F16" s="6" t="s">
        <v>926</v>
      </c>
      <c r="G16" s="6" t="s">
        <v>926</v>
      </c>
      <c r="H16" s="6" t="s">
        <v>926</v>
      </c>
      <c r="I16" s="6" t="s">
        <v>926</v>
      </c>
      <c r="J16" s="6" t="s">
        <v>926</v>
      </c>
      <c r="K16" s="6" t="s">
        <v>926</v>
      </c>
      <c r="L16" s="6" t="s">
        <v>926</v>
      </c>
      <c r="M16" s="6" t="s">
        <v>926</v>
      </c>
      <c r="N16" s="6" t="s">
        <v>926</v>
      </c>
      <c r="O16" s="6" t="s">
        <v>926</v>
      </c>
      <c r="P16" s="6" t="s">
        <v>926</v>
      </c>
      <c r="Q16" s="6" t="s">
        <v>928</v>
      </c>
    </row>
    <row r="17" spans="1:17" x14ac:dyDescent="0.35">
      <c r="A17" s="6" t="s">
        <v>73</v>
      </c>
      <c r="B17" s="6" t="s">
        <v>2907</v>
      </c>
      <c r="C17" s="6" t="s">
        <v>926</v>
      </c>
      <c r="D17" s="6" t="s">
        <v>927</v>
      </c>
      <c r="E17" s="6" t="s">
        <v>927</v>
      </c>
      <c r="F17" s="6" t="s">
        <v>926</v>
      </c>
      <c r="G17" s="6" t="s">
        <v>926</v>
      </c>
      <c r="H17" s="6" t="s">
        <v>926</v>
      </c>
      <c r="I17" s="6" t="s">
        <v>926</v>
      </c>
      <c r="J17" s="6" t="s">
        <v>926</v>
      </c>
      <c r="K17" s="6" t="s">
        <v>926</v>
      </c>
      <c r="L17" s="6" t="s">
        <v>926</v>
      </c>
      <c r="M17" s="6" t="s">
        <v>926</v>
      </c>
      <c r="N17" s="6" t="s">
        <v>926</v>
      </c>
      <c r="O17" s="6" t="s">
        <v>926</v>
      </c>
      <c r="P17" s="6" t="s">
        <v>926</v>
      </c>
      <c r="Q17" s="6" t="s">
        <v>928</v>
      </c>
    </row>
    <row r="18" spans="1:17" x14ac:dyDescent="0.35">
      <c r="A18" s="6" t="s">
        <v>84</v>
      </c>
      <c r="B18" s="6" t="s">
        <v>85</v>
      </c>
      <c r="C18" s="6" t="s">
        <v>926</v>
      </c>
      <c r="D18" s="6" t="s">
        <v>927</v>
      </c>
      <c r="E18" s="6" t="s">
        <v>927</v>
      </c>
      <c r="F18" s="6" t="s">
        <v>926</v>
      </c>
      <c r="G18" s="6" t="s">
        <v>926</v>
      </c>
      <c r="H18" s="6" t="s">
        <v>926</v>
      </c>
      <c r="I18" s="6" t="s">
        <v>926</v>
      </c>
      <c r="J18" s="6" t="s">
        <v>926</v>
      </c>
      <c r="K18" s="6" t="s">
        <v>926</v>
      </c>
      <c r="L18" s="6" t="s">
        <v>926</v>
      </c>
      <c r="M18" s="6" t="s">
        <v>926</v>
      </c>
      <c r="N18" s="6" t="s">
        <v>926</v>
      </c>
      <c r="O18" s="6" t="s">
        <v>926</v>
      </c>
      <c r="P18" s="6" t="s">
        <v>926</v>
      </c>
      <c r="Q18" s="6" t="s">
        <v>928</v>
      </c>
    </row>
    <row r="19" spans="1:17" ht="43.5" x14ac:dyDescent="0.35">
      <c r="A19" s="6" t="s">
        <v>941</v>
      </c>
      <c r="B19" s="6" t="s">
        <v>942</v>
      </c>
      <c r="C19" s="6" t="s">
        <v>926</v>
      </c>
      <c r="D19" s="6" t="s">
        <v>927</v>
      </c>
      <c r="E19" s="6" t="s">
        <v>927</v>
      </c>
      <c r="F19" s="6" t="s">
        <v>926</v>
      </c>
      <c r="G19" s="6" t="s">
        <v>926</v>
      </c>
      <c r="H19" s="6" t="s">
        <v>926</v>
      </c>
      <c r="I19" s="6" t="s">
        <v>926</v>
      </c>
      <c r="J19" s="6" t="s">
        <v>926</v>
      </c>
      <c r="K19" s="6" t="s">
        <v>926</v>
      </c>
      <c r="L19" s="6" t="s">
        <v>926</v>
      </c>
      <c r="M19" s="6" t="s">
        <v>926</v>
      </c>
      <c r="N19" s="6" t="s">
        <v>926</v>
      </c>
      <c r="O19" s="6" t="s">
        <v>926</v>
      </c>
      <c r="P19" s="6" t="s">
        <v>926</v>
      </c>
      <c r="Q19" s="6" t="s">
        <v>928</v>
      </c>
    </row>
    <row r="20" spans="1:17" ht="29" x14ac:dyDescent="0.35">
      <c r="A20" s="6" t="s">
        <v>943</v>
      </c>
      <c r="B20" s="6" t="s">
        <v>944</v>
      </c>
      <c r="C20" s="6" t="s">
        <v>926</v>
      </c>
      <c r="D20" s="6" t="s">
        <v>927</v>
      </c>
      <c r="E20" s="6" t="s">
        <v>927</v>
      </c>
      <c r="F20" s="6" t="s">
        <v>926</v>
      </c>
      <c r="G20" s="6" t="s">
        <v>926</v>
      </c>
      <c r="H20" s="6" t="s">
        <v>926</v>
      </c>
      <c r="I20" s="6" t="s">
        <v>926</v>
      </c>
      <c r="J20" s="6" t="s">
        <v>926</v>
      </c>
      <c r="K20" s="6" t="s">
        <v>926</v>
      </c>
      <c r="L20" s="6" t="s">
        <v>926</v>
      </c>
      <c r="M20" s="6" t="s">
        <v>926</v>
      </c>
      <c r="N20" s="6" t="s">
        <v>926</v>
      </c>
      <c r="O20" s="6" t="s">
        <v>926</v>
      </c>
      <c r="P20" s="6" t="s">
        <v>926</v>
      </c>
      <c r="Q20" s="6" t="s">
        <v>928</v>
      </c>
    </row>
    <row r="21" spans="1:17" x14ac:dyDescent="0.35">
      <c r="A21" s="6" t="s">
        <v>92</v>
      </c>
      <c r="B21" s="6" t="s">
        <v>93</v>
      </c>
      <c r="C21" s="6" t="s">
        <v>926</v>
      </c>
      <c r="D21" s="6" t="s">
        <v>927</v>
      </c>
      <c r="E21" s="6" t="s">
        <v>927</v>
      </c>
      <c r="F21" s="6" t="s">
        <v>926</v>
      </c>
      <c r="G21" s="6" t="s">
        <v>926</v>
      </c>
      <c r="H21" s="6" t="s">
        <v>926</v>
      </c>
      <c r="I21" s="6" t="s">
        <v>926</v>
      </c>
      <c r="J21" s="6" t="s">
        <v>926</v>
      </c>
      <c r="K21" s="6" t="s">
        <v>926</v>
      </c>
      <c r="L21" s="6" t="s">
        <v>926</v>
      </c>
      <c r="M21" s="6" t="s">
        <v>926</v>
      </c>
      <c r="N21" s="6" t="s">
        <v>926</v>
      </c>
      <c r="O21" s="6" t="s">
        <v>926</v>
      </c>
      <c r="P21" s="6" t="s">
        <v>926</v>
      </c>
      <c r="Q21" s="6" t="s">
        <v>928</v>
      </c>
    </row>
    <row r="22" spans="1:17" x14ac:dyDescent="0.35">
      <c r="A22" s="6" t="s">
        <v>96</v>
      </c>
      <c r="B22" s="6" t="s">
        <v>945</v>
      </c>
      <c r="C22" s="6" t="s">
        <v>926</v>
      </c>
      <c r="D22" s="6" t="s">
        <v>927</v>
      </c>
      <c r="E22" s="6" t="s">
        <v>927</v>
      </c>
      <c r="F22" s="6" t="s">
        <v>926</v>
      </c>
      <c r="G22" s="6" t="s">
        <v>926</v>
      </c>
      <c r="H22" s="6" t="s">
        <v>926</v>
      </c>
      <c r="I22" s="6" t="s">
        <v>926</v>
      </c>
      <c r="J22" s="6" t="s">
        <v>926</v>
      </c>
      <c r="K22" s="6" t="s">
        <v>926</v>
      </c>
      <c r="L22" s="6" t="s">
        <v>926</v>
      </c>
      <c r="M22" s="6" t="s">
        <v>926</v>
      </c>
      <c r="N22" s="6" t="s">
        <v>926</v>
      </c>
      <c r="O22" s="6" t="s">
        <v>926</v>
      </c>
      <c r="P22" s="6" t="s">
        <v>926</v>
      </c>
      <c r="Q22" s="6" t="s">
        <v>928</v>
      </c>
    </row>
    <row r="23" spans="1:17" x14ac:dyDescent="0.35">
      <c r="A23" s="6" t="s">
        <v>98</v>
      </c>
      <c r="B23" s="6" t="s">
        <v>99</v>
      </c>
      <c r="C23" s="6" t="s">
        <v>926</v>
      </c>
      <c r="D23" s="6" t="s">
        <v>927</v>
      </c>
      <c r="E23" s="6" t="s">
        <v>927</v>
      </c>
      <c r="F23" s="6" t="s">
        <v>926</v>
      </c>
      <c r="G23" s="6" t="s">
        <v>926</v>
      </c>
      <c r="H23" s="6" t="s">
        <v>926</v>
      </c>
      <c r="I23" s="6" t="s">
        <v>926</v>
      </c>
      <c r="J23" s="6" t="s">
        <v>926</v>
      </c>
      <c r="K23" s="6" t="s">
        <v>926</v>
      </c>
      <c r="L23" s="6" t="s">
        <v>926</v>
      </c>
      <c r="M23" s="6" t="s">
        <v>926</v>
      </c>
      <c r="N23" s="6" t="s">
        <v>926</v>
      </c>
      <c r="O23" s="6" t="s">
        <v>926</v>
      </c>
      <c r="P23" s="6" t="s">
        <v>926</v>
      </c>
      <c r="Q23" s="6" t="s">
        <v>928</v>
      </c>
    </row>
    <row r="24" spans="1:17" x14ac:dyDescent="0.35">
      <c r="A24" s="6" t="s">
        <v>100</v>
      </c>
      <c r="B24" s="6" t="s">
        <v>101</v>
      </c>
      <c r="C24" s="6" t="s">
        <v>926</v>
      </c>
      <c r="D24" s="6" t="s">
        <v>927</v>
      </c>
      <c r="E24" s="6" t="s">
        <v>927</v>
      </c>
      <c r="F24" s="6" t="s">
        <v>926</v>
      </c>
      <c r="G24" s="6" t="s">
        <v>926</v>
      </c>
      <c r="H24" s="6" t="s">
        <v>926</v>
      </c>
      <c r="I24" s="6" t="s">
        <v>926</v>
      </c>
      <c r="J24" s="6" t="s">
        <v>926</v>
      </c>
      <c r="K24" s="6" t="s">
        <v>926</v>
      </c>
      <c r="L24" s="6" t="s">
        <v>926</v>
      </c>
      <c r="M24" s="6" t="s">
        <v>926</v>
      </c>
      <c r="N24" s="6" t="s">
        <v>926</v>
      </c>
      <c r="O24" s="6" t="s">
        <v>926</v>
      </c>
      <c r="P24" s="6" t="s">
        <v>926</v>
      </c>
      <c r="Q24" s="6" t="s">
        <v>928</v>
      </c>
    </row>
    <row r="25" spans="1:17" x14ac:dyDescent="0.35">
      <c r="A25" s="6" t="s">
        <v>102</v>
      </c>
      <c r="B25" s="6" t="s">
        <v>103</v>
      </c>
      <c r="C25" s="6" t="s">
        <v>926</v>
      </c>
      <c r="D25" s="6" t="s">
        <v>927</v>
      </c>
      <c r="E25" s="6" t="s">
        <v>927</v>
      </c>
      <c r="F25" s="6" t="s">
        <v>926</v>
      </c>
      <c r="G25" s="6" t="s">
        <v>926</v>
      </c>
      <c r="H25" s="6" t="s">
        <v>926</v>
      </c>
      <c r="I25" s="6" t="s">
        <v>926</v>
      </c>
      <c r="J25" s="6" t="s">
        <v>926</v>
      </c>
      <c r="K25" s="6" t="s">
        <v>926</v>
      </c>
      <c r="L25" s="6" t="s">
        <v>926</v>
      </c>
      <c r="M25" s="6" t="s">
        <v>926</v>
      </c>
      <c r="N25" s="6" t="s">
        <v>926</v>
      </c>
      <c r="O25" s="6" t="s">
        <v>926</v>
      </c>
      <c r="P25" s="6" t="s">
        <v>926</v>
      </c>
      <c r="Q25" s="6" t="s">
        <v>928</v>
      </c>
    </row>
    <row r="26" spans="1:17" ht="43.5" x14ac:dyDescent="0.35">
      <c r="A26" s="6" t="s">
        <v>104</v>
      </c>
      <c r="B26" s="6" t="s">
        <v>946</v>
      </c>
      <c r="C26" s="6" t="s">
        <v>937</v>
      </c>
      <c r="D26" s="6" t="s">
        <v>926</v>
      </c>
      <c r="E26" s="6" t="s">
        <v>926</v>
      </c>
      <c r="F26" s="6" t="s">
        <v>926</v>
      </c>
      <c r="G26" s="6" t="s">
        <v>926</v>
      </c>
      <c r="H26" s="6" t="s">
        <v>926</v>
      </c>
      <c r="I26" s="6" t="s">
        <v>926</v>
      </c>
      <c r="J26" s="6" t="s">
        <v>926</v>
      </c>
      <c r="K26" s="6" t="s">
        <v>926</v>
      </c>
      <c r="L26" s="6" t="s">
        <v>926</v>
      </c>
      <c r="M26" s="6" t="s">
        <v>926</v>
      </c>
      <c r="N26" s="6" t="s">
        <v>926</v>
      </c>
      <c r="O26" s="6" t="s">
        <v>926</v>
      </c>
      <c r="P26" s="6" t="s">
        <v>937</v>
      </c>
      <c r="Q26" s="6" t="s">
        <v>938</v>
      </c>
    </row>
    <row r="27" spans="1:17" x14ac:dyDescent="0.35">
      <c r="A27" s="6" t="s">
        <v>107</v>
      </c>
      <c r="B27" s="6" t="s">
        <v>108</v>
      </c>
      <c r="C27" s="6" t="s">
        <v>926</v>
      </c>
      <c r="D27" s="6" t="s">
        <v>927</v>
      </c>
      <c r="E27" s="6" t="s">
        <v>927</v>
      </c>
      <c r="F27" s="6" t="s">
        <v>926</v>
      </c>
      <c r="G27" s="6" t="s">
        <v>926</v>
      </c>
      <c r="H27" s="6" t="s">
        <v>926</v>
      </c>
      <c r="I27" s="6" t="s">
        <v>926</v>
      </c>
      <c r="J27" s="6" t="s">
        <v>926</v>
      </c>
      <c r="K27" s="6" t="s">
        <v>926</v>
      </c>
      <c r="L27" s="6" t="s">
        <v>926</v>
      </c>
      <c r="M27" s="6" t="s">
        <v>926</v>
      </c>
      <c r="N27" s="6" t="s">
        <v>926</v>
      </c>
      <c r="O27" s="6" t="s">
        <v>926</v>
      </c>
      <c r="P27" s="6" t="s">
        <v>926</v>
      </c>
      <c r="Q27" s="6" t="s">
        <v>928</v>
      </c>
    </row>
    <row r="28" spans="1:17" x14ac:dyDescent="0.35">
      <c r="A28" s="6" t="s">
        <v>111</v>
      </c>
      <c r="B28" s="6" t="s">
        <v>112</v>
      </c>
      <c r="C28" s="6" t="s">
        <v>926</v>
      </c>
      <c r="D28" s="6" t="s">
        <v>927</v>
      </c>
      <c r="E28" s="6" t="s">
        <v>927</v>
      </c>
      <c r="F28" s="6" t="s">
        <v>926</v>
      </c>
      <c r="G28" s="6" t="s">
        <v>926</v>
      </c>
      <c r="H28" s="6" t="s">
        <v>926</v>
      </c>
      <c r="I28" s="6" t="s">
        <v>926</v>
      </c>
      <c r="J28" s="6" t="s">
        <v>926</v>
      </c>
      <c r="K28" s="6" t="s">
        <v>926</v>
      </c>
      <c r="L28" s="6" t="s">
        <v>926</v>
      </c>
      <c r="M28" s="6" t="s">
        <v>926</v>
      </c>
      <c r="N28" s="6" t="s">
        <v>926</v>
      </c>
      <c r="O28" s="6" t="s">
        <v>926</v>
      </c>
      <c r="P28" s="6" t="s">
        <v>926</v>
      </c>
      <c r="Q28" s="6" t="s">
        <v>928</v>
      </c>
    </row>
    <row r="29" spans="1:17" ht="29" x14ac:dyDescent="0.35">
      <c r="A29" s="6" t="s">
        <v>947</v>
      </c>
      <c r="B29" s="6" t="s">
        <v>948</v>
      </c>
      <c r="C29" s="6" t="s">
        <v>926</v>
      </c>
      <c r="D29" s="6" t="s">
        <v>927</v>
      </c>
      <c r="E29" s="6" t="s">
        <v>927</v>
      </c>
      <c r="F29" s="6" t="s">
        <v>926</v>
      </c>
      <c r="G29" s="6" t="s">
        <v>926</v>
      </c>
      <c r="H29" s="6" t="s">
        <v>926</v>
      </c>
      <c r="I29" s="6" t="s">
        <v>926</v>
      </c>
      <c r="J29" s="6" t="s">
        <v>926</v>
      </c>
      <c r="K29" s="6" t="s">
        <v>926</v>
      </c>
      <c r="L29" s="6" t="s">
        <v>926</v>
      </c>
      <c r="M29" s="6" t="s">
        <v>926</v>
      </c>
      <c r="N29" s="6" t="s">
        <v>926</v>
      </c>
      <c r="O29" s="6" t="s">
        <v>926</v>
      </c>
      <c r="P29" s="6" t="s">
        <v>926</v>
      </c>
      <c r="Q29" s="6" t="s">
        <v>928</v>
      </c>
    </row>
    <row r="30" spans="1:17" x14ac:dyDescent="0.35">
      <c r="A30" s="6" t="s">
        <v>117</v>
      </c>
      <c r="B30" s="6" t="s">
        <v>118</v>
      </c>
      <c r="C30" s="6" t="s">
        <v>926</v>
      </c>
      <c r="D30" s="6" t="s">
        <v>927</v>
      </c>
      <c r="E30" s="6" t="s">
        <v>927</v>
      </c>
      <c r="F30" s="6" t="s">
        <v>926</v>
      </c>
      <c r="G30" s="6" t="s">
        <v>926</v>
      </c>
      <c r="H30" s="6" t="s">
        <v>926</v>
      </c>
      <c r="I30" s="6" t="s">
        <v>926</v>
      </c>
      <c r="J30" s="6" t="s">
        <v>926</v>
      </c>
      <c r="K30" s="6" t="s">
        <v>926</v>
      </c>
      <c r="L30" s="6" t="s">
        <v>926</v>
      </c>
      <c r="M30" s="6" t="s">
        <v>926</v>
      </c>
      <c r="N30" s="6" t="s">
        <v>926</v>
      </c>
      <c r="O30" s="6" t="s">
        <v>926</v>
      </c>
      <c r="P30" s="6" t="s">
        <v>926</v>
      </c>
      <c r="Q30" s="6" t="s">
        <v>928</v>
      </c>
    </row>
    <row r="31" spans="1:17" x14ac:dyDescent="0.35">
      <c r="A31" s="6" t="s">
        <v>119</v>
      </c>
      <c r="B31" s="6" t="s">
        <v>120</v>
      </c>
      <c r="C31" s="6" t="s">
        <v>926</v>
      </c>
      <c r="D31" s="6" t="s">
        <v>927</v>
      </c>
      <c r="E31" s="6" t="s">
        <v>927</v>
      </c>
      <c r="F31" s="6" t="s">
        <v>926</v>
      </c>
      <c r="G31" s="6" t="s">
        <v>926</v>
      </c>
      <c r="H31" s="6" t="s">
        <v>926</v>
      </c>
      <c r="I31" s="6" t="s">
        <v>926</v>
      </c>
      <c r="J31" s="6" t="s">
        <v>926</v>
      </c>
      <c r="K31" s="6" t="s">
        <v>926</v>
      </c>
      <c r="L31" s="6" t="s">
        <v>926</v>
      </c>
      <c r="M31" s="6" t="s">
        <v>926</v>
      </c>
      <c r="N31" s="6" t="s">
        <v>926</v>
      </c>
      <c r="O31" s="6" t="s">
        <v>926</v>
      </c>
      <c r="P31" s="6" t="s">
        <v>926</v>
      </c>
      <c r="Q31" s="6" t="s">
        <v>928</v>
      </c>
    </row>
    <row r="32" spans="1:17" x14ac:dyDescent="0.35">
      <c r="A32" s="6" t="s">
        <v>122</v>
      </c>
      <c r="B32" s="6" t="s">
        <v>3508</v>
      </c>
      <c r="C32" s="6" t="s">
        <v>926</v>
      </c>
      <c r="D32" s="6" t="s">
        <v>927</v>
      </c>
      <c r="E32" s="6" t="s">
        <v>927</v>
      </c>
      <c r="F32" s="6" t="s">
        <v>926</v>
      </c>
      <c r="G32" s="6" t="s">
        <v>926</v>
      </c>
      <c r="H32" s="6" t="s">
        <v>926</v>
      </c>
      <c r="I32" s="6" t="s">
        <v>926</v>
      </c>
      <c r="J32" s="6" t="s">
        <v>926</v>
      </c>
      <c r="K32" s="6" t="s">
        <v>926</v>
      </c>
      <c r="L32" s="6" t="s">
        <v>926</v>
      </c>
      <c r="M32" s="6" t="s">
        <v>926</v>
      </c>
      <c r="N32" s="6" t="s">
        <v>926</v>
      </c>
      <c r="O32" s="6" t="s">
        <v>926</v>
      </c>
      <c r="P32" s="6" t="s">
        <v>926</v>
      </c>
      <c r="Q32" s="6" t="s">
        <v>928</v>
      </c>
    </row>
    <row r="33" spans="1:17" x14ac:dyDescent="0.35">
      <c r="A33" s="6" t="s">
        <v>124</v>
      </c>
      <c r="B33" s="6" t="s">
        <v>125</v>
      </c>
      <c r="C33" s="6" t="s">
        <v>926</v>
      </c>
      <c r="D33" s="6" t="s">
        <v>927</v>
      </c>
      <c r="E33" s="6" t="s">
        <v>927</v>
      </c>
      <c r="F33" s="6" t="s">
        <v>926</v>
      </c>
      <c r="G33" s="6" t="s">
        <v>926</v>
      </c>
      <c r="H33" s="6" t="s">
        <v>926</v>
      </c>
      <c r="I33" s="6" t="s">
        <v>926</v>
      </c>
      <c r="J33" s="6" t="s">
        <v>926</v>
      </c>
      <c r="K33" s="6" t="s">
        <v>926</v>
      </c>
      <c r="L33" s="6" t="s">
        <v>926</v>
      </c>
      <c r="M33" s="6" t="s">
        <v>926</v>
      </c>
      <c r="N33" s="6" t="s">
        <v>926</v>
      </c>
      <c r="O33" s="6" t="s">
        <v>926</v>
      </c>
      <c r="P33" s="6" t="s">
        <v>926</v>
      </c>
      <c r="Q33" s="6" t="s">
        <v>928</v>
      </c>
    </row>
    <row r="34" spans="1:17" x14ac:dyDescent="0.35">
      <c r="A34" s="6" t="s">
        <v>126</v>
      </c>
      <c r="B34" s="6" t="s">
        <v>127</v>
      </c>
      <c r="C34" s="6" t="s">
        <v>926</v>
      </c>
      <c r="D34" s="6" t="s">
        <v>927</v>
      </c>
      <c r="E34" s="6" t="s">
        <v>927</v>
      </c>
      <c r="F34" s="6" t="s">
        <v>926</v>
      </c>
      <c r="G34" s="6" t="s">
        <v>926</v>
      </c>
      <c r="H34" s="6" t="s">
        <v>926</v>
      </c>
      <c r="I34" s="6" t="s">
        <v>926</v>
      </c>
      <c r="J34" s="6" t="s">
        <v>926</v>
      </c>
      <c r="K34" s="6" t="s">
        <v>926</v>
      </c>
      <c r="L34" s="6" t="s">
        <v>926</v>
      </c>
      <c r="M34" s="6" t="s">
        <v>926</v>
      </c>
      <c r="N34" s="6" t="s">
        <v>926</v>
      </c>
      <c r="O34" s="6" t="s">
        <v>926</v>
      </c>
      <c r="P34" s="6" t="s">
        <v>926</v>
      </c>
      <c r="Q34" s="6" t="s">
        <v>928</v>
      </c>
    </row>
    <row r="35" spans="1:17" x14ac:dyDescent="0.35">
      <c r="A35" s="6" t="s">
        <v>131</v>
      </c>
      <c r="B35" s="6" t="s">
        <v>132</v>
      </c>
      <c r="C35" s="6" t="s">
        <v>926</v>
      </c>
      <c r="D35" s="6" t="s">
        <v>927</v>
      </c>
      <c r="E35" s="6" t="s">
        <v>927</v>
      </c>
      <c r="F35" s="6" t="s">
        <v>926</v>
      </c>
      <c r="G35" s="6" t="s">
        <v>926</v>
      </c>
      <c r="H35" s="6" t="s">
        <v>926</v>
      </c>
      <c r="I35" s="6" t="s">
        <v>926</v>
      </c>
      <c r="J35" s="6" t="s">
        <v>926</v>
      </c>
      <c r="K35" s="6" t="s">
        <v>926</v>
      </c>
      <c r="L35" s="6" t="s">
        <v>926</v>
      </c>
      <c r="M35" s="6" t="s">
        <v>926</v>
      </c>
      <c r="N35" s="6" t="s">
        <v>926</v>
      </c>
      <c r="O35" s="6" t="s">
        <v>926</v>
      </c>
      <c r="P35" s="6" t="s">
        <v>926</v>
      </c>
      <c r="Q35" s="6" t="s">
        <v>928</v>
      </c>
    </row>
    <row r="36" spans="1:17" x14ac:dyDescent="0.35">
      <c r="A36" s="6" t="s">
        <v>134</v>
      </c>
      <c r="B36" s="6" t="s">
        <v>135</v>
      </c>
      <c r="C36" s="6" t="s">
        <v>926</v>
      </c>
      <c r="D36" s="6" t="s">
        <v>927</v>
      </c>
      <c r="E36" s="6" t="s">
        <v>927</v>
      </c>
      <c r="F36" s="6" t="s">
        <v>926</v>
      </c>
      <c r="G36" s="6" t="s">
        <v>926</v>
      </c>
      <c r="H36" s="6" t="s">
        <v>926</v>
      </c>
      <c r="I36" s="6" t="s">
        <v>926</v>
      </c>
      <c r="J36" s="6" t="s">
        <v>926</v>
      </c>
      <c r="K36" s="6" t="s">
        <v>926</v>
      </c>
      <c r="L36" s="6" t="s">
        <v>926</v>
      </c>
      <c r="M36" s="6" t="s">
        <v>926</v>
      </c>
      <c r="N36" s="6" t="s">
        <v>926</v>
      </c>
      <c r="O36" s="6" t="s">
        <v>926</v>
      </c>
      <c r="P36" s="6" t="s">
        <v>926</v>
      </c>
      <c r="Q36" s="6" t="s">
        <v>928</v>
      </c>
    </row>
    <row r="37" spans="1:17" x14ac:dyDescent="0.35">
      <c r="A37" s="6" t="s">
        <v>136</v>
      </c>
      <c r="B37" s="6" t="s">
        <v>137</v>
      </c>
      <c r="C37" s="6" t="s">
        <v>926</v>
      </c>
      <c r="D37" s="6" t="s">
        <v>927</v>
      </c>
      <c r="E37" s="6" t="s">
        <v>927</v>
      </c>
      <c r="F37" s="6" t="s">
        <v>926</v>
      </c>
      <c r="G37" s="6" t="s">
        <v>926</v>
      </c>
      <c r="H37" s="6" t="s">
        <v>926</v>
      </c>
      <c r="I37" s="6" t="s">
        <v>926</v>
      </c>
      <c r="J37" s="6" t="s">
        <v>926</v>
      </c>
      <c r="K37" s="6" t="s">
        <v>926</v>
      </c>
      <c r="L37" s="6" t="s">
        <v>926</v>
      </c>
      <c r="M37" s="6" t="s">
        <v>926</v>
      </c>
      <c r="N37" s="6" t="s">
        <v>926</v>
      </c>
      <c r="O37" s="6" t="s">
        <v>926</v>
      </c>
      <c r="P37" s="6" t="s">
        <v>926</v>
      </c>
      <c r="Q37" s="6" t="s">
        <v>928</v>
      </c>
    </row>
    <row r="38" spans="1:17" x14ac:dyDescent="0.35">
      <c r="A38" s="6" t="s">
        <v>146</v>
      </c>
      <c r="B38" s="6" t="s">
        <v>147</v>
      </c>
      <c r="C38" s="6" t="s">
        <v>926</v>
      </c>
      <c r="D38" s="6" t="s">
        <v>927</v>
      </c>
      <c r="E38" s="6" t="s">
        <v>927</v>
      </c>
      <c r="F38" s="6" t="s">
        <v>926</v>
      </c>
      <c r="G38" s="6" t="s">
        <v>926</v>
      </c>
      <c r="H38" s="6" t="s">
        <v>926</v>
      </c>
      <c r="I38" s="6" t="s">
        <v>926</v>
      </c>
      <c r="J38" s="6" t="s">
        <v>926</v>
      </c>
      <c r="K38" s="6" t="s">
        <v>926</v>
      </c>
      <c r="L38" s="6" t="s">
        <v>926</v>
      </c>
      <c r="M38" s="6" t="s">
        <v>926</v>
      </c>
      <c r="N38" s="6" t="s">
        <v>926</v>
      </c>
      <c r="O38" s="6" t="s">
        <v>926</v>
      </c>
      <c r="P38" s="6" t="s">
        <v>926</v>
      </c>
      <c r="Q38" s="6" t="s">
        <v>928</v>
      </c>
    </row>
    <row r="39" spans="1:17" x14ac:dyDescent="0.35">
      <c r="A39" s="6" t="s">
        <v>149</v>
      </c>
      <c r="B39" s="6" t="s">
        <v>150</v>
      </c>
      <c r="C39" s="6" t="s">
        <v>926</v>
      </c>
      <c r="D39" s="6" t="s">
        <v>927</v>
      </c>
      <c r="E39" s="6" t="s">
        <v>927</v>
      </c>
      <c r="F39" s="6" t="s">
        <v>926</v>
      </c>
      <c r="G39" s="6" t="s">
        <v>926</v>
      </c>
      <c r="H39" s="6" t="s">
        <v>926</v>
      </c>
      <c r="I39" s="6" t="s">
        <v>926</v>
      </c>
      <c r="J39" s="6" t="s">
        <v>926</v>
      </c>
      <c r="K39" s="6" t="s">
        <v>926</v>
      </c>
      <c r="L39" s="6" t="s">
        <v>926</v>
      </c>
      <c r="M39" s="6" t="s">
        <v>926</v>
      </c>
      <c r="N39" s="6" t="s">
        <v>926</v>
      </c>
      <c r="O39" s="6" t="s">
        <v>926</v>
      </c>
      <c r="P39" s="6" t="s">
        <v>926</v>
      </c>
      <c r="Q39" s="6" t="s">
        <v>928</v>
      </c>
    </row>
    <row r="40" spans="1:17" x14ac:dyDescent="0.35">
      <c r="A40" s="6" t="s">
        <v>152</v>
      </c>
      <c r="B40" s="6" t="s">
        <v>153</v>
      </c>
      <c r="C40" s="6" t="s">
        <v>926</v>
      </c>
      <c r="D40" s="6" t="s">
        <v>927</v>
      </c>
      <c r="E40" s="6" t="s">
        <v>927</v>
      </c>
      <c r="F40" s="6" t="s">
        <v>926</v>
      </c>
      <c r="G40" s="6" t="s">
        <v>926</v>
      </c>
      <c r="H40" s="6" t="s">
        <v>926</v>
      </c>
      <c r="I40" s="6" t="s">
        <v>926</v>
      </c>
      <c r="J40" s="6" t="s">
        <v>926</v>
      </c>
      <c r="K40" s="6" t="s">
        <v>926</v>
      </c>
      <c r="L40" s="6" t="s">
        <v>926</v>
      </c>
      <c r="M40" s="6" t="s">
        <v>926</v>
      </c>
      <c r="N40" s="6" t="s">
        <v>926</v>
      </c>
      <c r="O40" s="6" t="s">
        <v>926</v>
      </c>
      <c r="P40" s="6" t="s">
        <v>926</v>
      </c>
      <c r="Q40" s="6" t="s">
        <v>928</v>
      </c>
    </row>
    <row r="41" spans="1:17" x14ac:dyDescent="0.35">
      <c r="A41" s="6" t="s">
        <v>154</v>
      </c>
      <c r="B41" s="6" t="s">
        <v>155</v>
      </c>
      <c r="C41" s="6" t="s">
        <v>926</v>
      </c>
      <c r="D41" s="6" t="s">
        <v>927</v>
      </c>
      <c r="E41" s="6" t="s">
        <v>927</v>
      </c>
      <c r="F41" s="6" t="s">
        <v>926</v>
      </c>
      <c r="G41" s="6" t="s">
        <v>926</v>
      </c>
      <c r="H41" s="6" t="s">
        <v>926</v>
      </c>
      <c r="I41" s="6" t="s">
        <v>926</v>
      </c>
      <c r="J41" s="6" t="s">
        <v>926</v>
      </c>
      <c r="K41" s="6" t="s">
        <v>926</v>
      </c>
      <c r="L41" s="6" t="s">
        <v>926</v>
      </c>
      <c r="M41" s="6" t="s">
        <v>926</v>
      </c>
      <c r="N41" s="6" t="s">
        <v>926</v>
      </c>
      <c r="O41" s="6" t="s">
        <v>926</v>
      </c>
      <c r="P41" s="6" t="s">
        <v>926</v>
      </c>
      <c r="Q41" s="6" t="s">
        <v>928</v>
      </c>
    </row>
    <row r="42" spans="1:17" x14ac:dyDescent="0.35">
      <c r="A42" s="6" t="s">
        <v>158</v>
      </c>
      <c r="B42" s="6" t="s">
        <v>159</v>
      </c>
      <c r="C42" s="6" t="s">
        <v>926</v>
      </c>
      <c r="D42" s="6" t="s">
        <v>927</v>
      </c>
      <c r="E42" s="6" t="s">
        <v>927</v>
      </c>
      <c r="F42" s="6" t="s">
        <v>926</v>
      </c>
      <c r="G42" s="6" t="s">
        <v>926</v>
      </c>
      <c r="H42" s="6" t="s">
        <v>926</v>
      </c>
      <c r="I42" s="6" t="s">
        <v>926</v>
      </c>
      <c r="J42" s="6" t="s">
        <v>926</v>
      </c>
      <c r="K42" s="6" t="s">
        <v>926</v>
      </c>
      <c r="L42" s="6" t="s">
        <v>926</v>
      </c>
      <c r="M42" s="6" t="s">
        <v>926</v>
      </c>
      <c r="N42" s="6" t="s">
        <v>926</v>
      </c>
      <c r="O42" s="6" t="s">
        <v>926</v>
      </c>
      <c r="P42" s="6" t="s">
        <v>926</v>
      </c>
      <c r="Q42" s="6" t="s">
        <v>928</v>
      </c>
    </row>
    <row r="43" spans="1:17" x14ac:dyDescent="0.35">
      <c r="A43" s="6" t="s">
        <v>161</v>
      </c>
      <c r="B43" s="6" t="s">
        <v>162</v>
      </c>
      <c r="C43" s="6" t="s">
        <v>926</v>
      </c>
      <c r="D43" s="6" t="s">
        <v>927</v>
      </c>
      <c r="E43" s="6" t="s">
        <v>927</v>
      </c>
      <c r="F43" s="6" t="s">
        <v>926</v>
      </c>
      <c r="G43" s="6" t="s">
        <v>926</v>
      </c>
      <c r="H43" s="6" t="s">
        <v>926</v>
      </c>
      <c r="I43" s="6" t="s">
        <v>926</v>
      </c>
      <c r="J43" s="6" t="s">
        <v>926</v>
      </c>
      <c r="K43" s="6" t="s">
        <v>926</v>
      </c>
      <c r="L43" s="6" t="s">
        <v>926</v>
      </c>
      <c r="M43" s="6" t="s">
        <v>926</v>
      </c>
      <c r="N43" s="6" t="s">
        <v>926</v>
      </c>
      <c r="O43" s="6" t="s">
        <v>926</v>
      </c>
      <c r="P43" s="6" t="s">
        <v>926</v>
      </c>
      <c r="Q43" s="6" t="s">
        <v>928</v>
      </c>
    </row>
    <row r="44" spans="1:17" x14ac:dyDescent="0.35">
      <c r="A44" s="6" t="s">
        <v>164</v>
      </c>
      <c r="B44" s="6" t="s">
        <v>165</v>
      </c>
      <c r="C44" s="6" t="s">
        <v>926</v>
      </c>
      <c r="D44" s="6" t="s">
        <v>927</v>
      </c>
      <c r="E44" s="6" t="s">
        <v>927</v>
      </c>
      <c r="F44" s="6" t="s">
        <v>926</v>
      </c>
      <c r="G44" s="6" t="s">
        <v>926</v>
      </c>
      <c r="H44" s="6" t="s">
        <v>926</v>
      </c>
      <c r="I44" s="6" t="s">
        <v>926</v>
      </c>
      <c r="J44" s="6" t="s">
        <v>926</v>
      </c>
      <c r="K44" s="6" t="s">
        <v>926</v>
      </c>
      <c r="L44" s="6" t="s">
        <v>926</v>
      </c>
      <c r="M44" s="6" t="s">
        <v>926</v>
      </c>
      <c r="N44" s="6" t="s">
        <v>926</v>
      </c>
      <c r="O44" s="6" t="s">
        <v>926</v>
      </c>
      <c r="P44" s="6" t="s">
        <v>926</v>
      </c>
      <c r="Q44" s="6" t="s">
        <v>928</v>
      </c>
    </row>
    <row r="45" spans="1:17" ht="43.5" x14ac:dyDescent="0.35">
      <c r="A45" s="6" t="s">
        <v>166</v>
      </c>
      <c r="B45" s="6" t="s">
        <v>167</v>
      </c>
      <c r="C45" s="6" t="s">
        <v>937</v>
      </c>
      <c r="D45" s="6" t="s">
        <v>926</v>
      </c>
      <c r="E45" s="6" t="s">
        <v>926</v>
      </c>
      <c r="F45" s="6" t="s">
        <v>926</v>
      </c>
      <c r="G45" s="6" t="s">
        <v>926</v>
      </c>
      <c r="H45" s="6" t="s">
        <v>926</v>
      </c>
      <c r="I45" s="6" t="s">
        <v>926</v>
      </c>
      <c r="J45" s="6" t="s">
        <v>926</v>
      </c>
      <c r="K45" s="6" t="s">
        <v>926</v>
      </c>
      <c r="L45" s="6" t="s">
        <v>926</v>
      </c>
      <c r="M45" s="6" t="s">
        <v>926</v>
      </c>
      <c r="N45" s="6" t="s">
        <v>926</v>
      </c>
      <c r="O45" s="6" t="s">
        <v>926</v>
      </c>
      <c r="P45" s="6" t="s">
        <v>937</v>
      </c>
      <c r="Q45" s="6" t="s">
        <v>938</v>
      </c>
    </row>
    <row r="46" spans="1:17" x14ac:dyDescent="0.35">
      <c r="A46" s="6" t="s">
        <v>169</v>
      </c>
      <c r="B46" s="6" t="s">
        <v>170</v>
      </c>
      <c r="C46" s="6" t="s">
        <v>926</v>
      </c>
      <c r="D46" s="6" t="s">
        <v>927</v>
      </c>
      <c r="E46" s="6" t="s">
        <v>927</v>
      </c>
      <c r="F46" s="6" t="s">
        <v>926</v>
      </c>
      <c r="G46" s="6" t="s">
        <v>926</v>
      </c>
      <c r="H46" s="6" t="s">
        <v>926</v>
      </c>
      <c r="I46" s="6" t="s">
        <v>926</v>
      </c>
      <c r="J46" s="6" t="s">
        <v>926</v>
      </c>
      <c r="K46" s="6" t="s">
        <v>926</v>
      </c>
      <c r="L46" s="6" t="s">
        <v>926</v>
      </c>
      <c r="M46" s="6" t="s">
        <v>926</v>
      </c>
      <c r="N46" s="6" t="s">
        <v>926</v>
      </c>
      <c r="O46" s="6" t="s">
        <v>926</v>
      </c>
      <c r="P46" s="6" t="s">
        <v>926</v>
      </c>
      <c r="Q46" s="6" t="s">
        <v>928</v>
      </c>
    </row>
    <row r="47" spans="1:17" x14ac:dyDescent="0.35">
      <c r="A47" s="6" t="s">
        <v>171</v>
      </c>
      <c r="B47" s="6" t="s">
        <v>172</v>
      </c>
      <c r="C47" s="6" t="s">
        <v>926</v>
      </c>
      <c r="D47" s="6" t="s">
        <v>927</v>
      </c>
      <c r="E47" s="6" t="s">
        <v>927</v>
      </c>
      <c r="F47" s="6" t="s">
        <v>926</v>
      </c>
      <c r="G47" s="6" t="s">
        <v>926</v>
      </c>
      <c r="H47" s="6" t="s">
        <v>926</v>
      </c>
      <c r="I47" s="6" t="s">
        <v>926</v>
      </c>
      <c r="J47" s="6" t="s">
        <v>926</v>
      </c>
      <c r="K47" s="6" t="s">
        <v>926</v>
      </c>
      <c r="L47" s="6" t="s">
        <v>926</v>
      </c>
      <c r="M47" s="6" t="s">
        <v>926</v>
      </c>
      <c r="N47" s="6" t="s">
        <v>926</v>
      </c>
      <c r="O47" s="6" t="s">
        <v>926</v>
      </c>
      <c r="P47" s="6" t="s">
        <v>926</v>
      </c>
      <c r="Q47" s="6" t="s">
        <v>928</v>
      </c>
    </row>
    <row r="48" spans="1:17" x14ac:dyDescent="0.35">
      <c r="A48" s="6" t="s">
        <v>175</v>
      </c>
      <c r="B48" s="6" t="s">
        <v>176</v>
      </c>
      <c r="C48" s="6" t="s">
        <v>926</v>
      </c>
      <c r="D48" s="6" t="s">
        <v>927</v>
      </c>
      <c r="E48" s="6" t="s">
        <v>927</v>
      </c>
      <c r="F48" s="6" t="s">
        <v>926</v>
      </c>
      <c r="G48" s="6" t="s">
        <v>926</v>
      </c>
      <c r="H48" s="6" t="s">
        <v>926</v>
      </c>
      <c r="I48" s="6" t="s">
        <v>926</v>
      </c>
      <c r="J48" s="6" t="s">
        <v>926</v>
      </c>
      <c r="K48" s="6" t="s">
        <v>926</v>
      </c>
      <c r="L48" s="6" t="s">
        <v>926</v>
      </c>
      <c r="M48" s="6" t="s">
        <v>926</v>
      </c>
      <c r="N48" s="6" t="s">
        <v>926</v>
      </c>
      <c r="O48" s="6" t="s">
        <v>926</v>
      </c>
      <c r="P48" s="6" t="s">
        <v>926</v>
      </c>
      <c r="Q48" s="6" t="s">
        <v>928</v>
      </c>
    </row>
    <row r="49" spans="1:17" x14ac:dyDescent="0.35">
      <c r="A49" s="6" t="s">
        <v>179</v>
      </c>
      <c r="B49" s="6" t="s">
        <v>180</v>
      </c>
      <c r="C49" s="6" t="s">
        <v>926</v>
      </c>
      <c r="D49" s="6" t="s">
        <v>927</v>
      </c>
      <c r="E49" s="6" t="s">
        <v>927</v>
      </c>
      <c r="F49" s="6" t="s">
        <v>926</v>
      </c>
      <c r="G49" s="6" t="s">
        <v>926</v>
      </c>
      <c r="H49" s="6" t="s">
        <v>926</v>
      </c>
      <c r="I49" s="6" t="s">
        <v>926</v>
      </c>
      <c r="J49" s="6" t="s">
        <v>926</v>
      </c>
      <c r="K49" s="6" t="s">
        <v>926</v>
      </c>
      <c r="L49" s="6" t="s">
        <v>926</v>
      </c>
      <c r="M49" s="6" t="s">
        <v>926</v>
      </c>
      <c r="N49" s="6" t="s">
        <v>926</v>
      </c>
      <c r="O49" s="6" t="s">
        <v>926</v>
      </c>
      <c r="P49" s="6" t="s">
        <v>926</v>
      </c>
      <c r="Q49" s="6" t="s">
        <v>928</v>
      </c>
    </row>
    <row r="50" spans="1:17" x14ac:dyDescent="0.35">
      <c r="A50" s="6" t="s">
        <v>182</v>
      </c>
      <c r="B50" s="6" t="s">
        <v>183</v>
      </c>
      <c r="C50" s="6" t="s">
        <v>926</v>
      </c>
      <c r="D50" s="6" t="s">
        <v>927</v>
      </c>
      <c r="E50" s="6" t="s">
        <v>927</v>
      </c>
      <c r="F50" s="6" t="s">
        <v>926</v>
      </c>
      <c r="G50" s="6" t="s">
        <v>926</v>
      </c>
      <c r="H50" s="6" t="s">
        <v>926</v>
      </c>
      <c r="I50" s="6" t="s">
        <v>926</v>
      </c>
      <c r="J50" s="6" t="s">
        <v>926</v>
      </c>
      <c r="K50" s="6" t="s">
        <v>926</v>
      </c>
      <c r="L50" s="6" t="s">
        <v>926</v>
      </c>
      <c r="M50" s="6" t="s">
        <v>926</v>
      </c>
      <c r="N50" s="6" t="s">
        <v>926</v>
      </c>
      <c r="O50" s="6" t="s">
        <v>926</v>
      </c>
      <c r="P50" s="6" t="s">
        <v>926</v>
      </c>
      <c r="Q50" s="6" t="s">
        <v>928</v>
      </c>
    </row>
    <row r="51" spans="1:17" x14ac:dyDescent="0.35">
      <c r="A51" s="6" t="s">
        <v>187</v>
      </c>
      <c r="B51" s="6" t="s">
        <v>188</v>
      </c>
      <c r="C51" s="6" t="s">
        <v>926</v>
      </c>
      <c r="D51" s="6" t="s">
        <v>927</v>
      </c>
      <c r="E51" s="6" t="s">
        <v>927</v>
      </c>
      <c r="F51" s="6" t="s">
        <v>926</v>
      </c>
      <c r="G51" s="6" t="s">
        <v>926</v>
      </c>
      <c r="H51" s="6" t="s">
        <v>926</v>
      </c>
      <c r="I51" s="6" t="s">
        <v>926</v>
      </c>
      <c r="J51" s="6" t="s">
        <v>926</v>
      </c>
      <c r="K51" s="6" t="s">
        <v>926</v>
      </c>
      <c r="L51" s="6" t="s">
        <v>926</v>
      </c>
      <c r="M51" s="6" t="s">
        <v>926</v>
      </c>
      <c r="N51" s="6" t="s">
        <v>926</v>
      </c>
      <c r="O51" s="6" t="s">
        <v>926</v>
      </c>
      <c r="P51" s="6" t="s">
        <v>926</v>
      </c>
      <c r="Q51" s="6" t="s">
        <v>928</v>
      </c>
    </row>
    <row r="52" spans="1:17" x14ac:dyDescent="0.35">
      <c r="A52" s="6" t="s">
        <v>190</v>
      </c>
      <c r="B52" s="6" t="s">
        <v>191</v>
      </c>
      <c r="C52" s="6" t="s">
        <v>926</v>
      </c>
      <c r="D52" s="6" t="s">
        <v>927</v>
      </c>
      <c r="E52" s="6" t="s">
        <v>927</v>
      </c>
      <c r="F52" s="6" t="s">
        <v>926</v>
      </c>
      <c r="G52" s="6" t="s">
        <v>926</v>
      </c>
      <c r="H52" s="6" t="s">
        <v>926</v>
      </c>
      <c r="I52" s="6" t="s">
        <v>926</v>
      </c>
      <c r="J52" s="6" t="s">
        <v>926</v>
      </c>
      <c r="K52" s="6" t="s">
        <v>926</v>
      </c>
      <c r="L52" s="6" t="s">
        <v>926</v>
      </c>
      <c r="M52" s="6" t="s">
        <v>926</v>
      </c>
      <c r="N52" s="6" t="s">
        <v>926</v>
      </c>
      <c r="O52" s="6" t="s">
        <v>926</v>
      </c>
      <c r="P52" s="6" t="s">
        <v>926</v>
      </c>
      <c r="Q52" s="6" t="s">
        <v>928</v>
      </c>
    </row>
    <row r="53" spans="1:17" x14ac:dyDescent="0.35">
      <c r="A53" s="6" t="s">
        <v>192</v>
      </c>
      <c r="B53" s="6" t="s">
        <v>193</v>
      </c>
      <c r="C53" s="6" t="s">
        <v>926</v>
      </c>
      <c r="D53" s="6" t="s">
        <v>927</v>
      </c>
      <c r="E53" s="6" t="s">
        <v>927</v>
      </c>
      <c r="F53" s="6" t="s">
        <v>926</v>
      </c>
      <c r="G53" s="6" t="s">
        <v>926</v>
      </c>
      <c r="H53" s="6" t="s">
        <v>926</v>
      </c>
      <c r="I53" s="6" t="s">
        <v>926</v>
      </c>
      <c r="J53" s="6" t="s">
        <v>926</v>
      </c>
      <c r="K53" s="6" t="s">
        <v>926</v>
      </c>
      <c r="L53" s="6" t="s">
        <v>926</v>
      </c>
      <c r="M53" s="6" t="s">
        <v>926</v>
      </c>
      <c r="N53" s="6" t="s">
        <v>926</v>
      </c>
      <c r="O53" s="6" t="s">
        <v>926</v>
      </c>
      <c r="P53" s="6" t="s">
        <v>926</v>
      </c>
      <c r="Q53" s="6" t="s">
        <v>928</v>
      </c>
    </row>
    <row r="54" spans="1:17" x14ac:dyDescent="0.35">
      <c r="A54" s="6" t="s">
        <v>194</v>
      </c>
      <c r="B54" s="6" t="s">
        <v>949</v>
      </c>
      <c r="C54" s="6" t="s">
        <v>926</v>
      </c>
      <c r="D54" s="6" t="s">
        <v>927</v>
      </c>
      <c r="E54" s="6" t="s">
        <v>927</v>
      </c>
      <c r="F54" s="6" t="s">
        <v>926</v>
      </c>
      <c r="G54" s="6" t="s">
        <v>926</v>
      </c>
      <c r="H54" s="6" t="s">
        <v>926</v>
      </c>
      <c r="I54" s="6" t="s">
        <v>926</v>
      </c>
      <c r="J54" s="6" t="s">
        <v>926</v>
      </c>
      <c r="K54" s="6" t="s">
        <v>926</v>
      </c>
      <c r="L54" s="6" t="s">
        <v>926</v>
      </c>
      <c r="M54" s="6" t="s">
        <v>926</v>
      </c>
      <c r="N54" s="6" t="s">
        <v>926</v>
      </c>
      <c r="O54" s="6" t="s">
        <v>926</v>
      </c>
      <c r="P54" s="6" t="s">
        <v>926</v>
      </c>
      <c r="Q54" s="6" t="s">
        <v>928</v>
      </c>
    </row>
    <row r="55" spans="1:17" ht="43.5" x14ac:dyDescent="0.35">
      <c r="A55" s="6" t="s">
        <v>197</v>
      </c>
      <c r="B55" s="6" t="s">
        <v>198</v>
      </c>
      <c r="C55" s="6" t="s">
        <v>937</v>
      </c>
      <c r="D55" s="6" t="s">
        <v>926</v>
      </c>
      <c r="E55" s="6" t="s">
        <v>926</v>
      </c>
      <c r="F55" s="6" t="s">
        <v>926</v>
      </c>
      <c r="G55" s="6" t="s">
        <v>926</v>
      </c>
      <c r="H55" s="6" t="s">
        <v>926</v>
      </c>
      <c r="I55" s="6" t="s">
        <v>926</v>
      </c>
      <c r="J55" s="6" t="s">
        <v>926</v>
      </c>
      <c r="K55" s="6" t="s">
        <v>926</v>
      </c>
      <c r="L55" s="6" t="s">
        <v>926</v>
      </c>
      <c r="M55" s="6" t="s">
        <v>926</v>
      </c>
      <c r="N55" s="6" t="s">
        <v>926</v>
      </c>
      <c r="O55" s="6" t="s">
        <v>926</v>
      </c>
      <c r="P55" s="6" t="s">
        <v>937</v>
      </c>
      <c r="Q55" s="6" t="s">
        <v>938</v>
      </c>
    </row>
    <row r="56" spans="1:17" x14ac:dyDescent="0.35">
      <c r="A56" s="6" t="s">
        <v>200</v>
      </c>
      <c r="B56" s="6" t="s">
        <v>201</v>
      </c>
      <c r="C56" s="6" t="s">
        <v>926</v>
      </c>
      <c r="D56" s="6" t="s">
        <v>927</v>
      </c>
      <c r="E56" s="6" t="s">
        <v>927</v>
      </c>
      <c r="F56" s="6" t="s">
        <v>926</v>
      </c>
      <c r="G56" s="6" t="s">
        <v>926</v>
      </c>
      <c r="H56" s="6" t="s">
        <v>926</v>
      </c>
      <c r="I56" s="6" t="s">
        <v>926</v>
      </c>
      <c r="J56" s="6" t="s">
        <v>926</v>
      </c>
      <c r="K56" s="6" t="s">
        <v>926</v>
      </c>
      <c r="L56" s="6" t="s">
        <v>926</v>
      </c>
      <c r="M56" s="6" t="s">
        <v>926</v>
      </c>
      <c r="N56" s="6" t="s">
        <v>926</v>
      </c>
      <c r="O56" s="6" t="s">
        <v>926</v>
      </c>
      <c r="P56" s="6" t="s">
        <v>926</v>
      </c>
      <c r="Q56" s="6" t="s">
        <v>928</v>
      </c>
    </row>
    <row r="57" spans="1:17" ht="29" x14ac:dyDescent="0.35">
      <c r="A57" s="6" t="s">
        <v>950</v>
      </c>
      <c r="B57" s="6" t="s">
        <v>951</v>
      </c>
      <c r="C57" s="6" t="s">
        <v>926</v>
      </c>
      <c r="D57" s="6" t="s">
        <v>927</v>
      </c>
      <c r="E57" s="6" t="s">
        <v>927</v>
      </c>
      <c r="F57" s="6" t="s">
        <v>926</v>
      </c>
      <c r="G57" s="6" t="s">
        <v>926</v>
      </c>
      <c r="H57" s="6" t="s">
        <v>926</v>
      </c>
      <c r="I57" s="6" t="s">
        <v>926</v>
      </c>
      <c r="J57" s="6" t="s">
        <v>926</v>
      </c>
      <c r="K57" s="6" t="s">
        <v>926</v>
      </c>
      <c r="L57" s="6" t="s">
        <v>926</v>
      </c>
      <c r="M57" s="6" t="s">
        <v>926</v>
      </c>
      <c r="N57" s="6" t="s">
        <v>926</v>
      </c>
      <c r="O57" s="6" t="s">
        <v>926</v>
      </c>
      <c r="P57" s="6" t="s">
        <v>926</v>
      </c>
      <c r="Q57" s="6" t="s">
        <v>928</v>
      </c>
    </row>
    <row r="58" spans="1:17" x14ac:dyDescent="0.35">
      <c r="A58" s="6" t="s">
        <v>204</v>
      </c>
      <c r="B58" s="6" t="s">
        <v>205</v>
      </c>
      <c r="C58" s="6" t="s">
        <v>926</v>
      </c>
      <c r="D58" s="6" t="s">
        <v>927</v>
      </c>
      <c r="E58" s="6" t="s">
        <v>927</v>
      </c>
      <c r="F58" s="6" t="s">
        <v>926</v>
      </c>
      <c r="G58" s="6" t="s">
        <v>926</v>
      </c>
      <c r="H58" s="6" t="s">
        <v>926</v>
      </c>
      <c r="I58" s="6" t="s">
        <v>926</v>
      </c>
      <c r="J58" s="6" t="s">
        <v>926</v>
      </c>
      <c r="K58" s="6" t="s">
        <v>926</v>
      </c>
      <c r="L58" s="6" t="s">
        <v>926</v>
      </c>
      <c r="M58" s="6" t="s">
        <v>926</v>
      </c>
      <c r="N58" s="6" t="s">
        <v>926</v>
      </c>
      <c r="O58" s="6" t="s">
        <v>926</v>
      </c>
      <c r="P58" s="6" t="s">
        <v>926</v>
      </c>
      <c r="Q58" s="6" t="s">
        <v>928</v>
      </c>
    </row>
    <row r="59" spans="1:17" x14ac:dyDescent="0.35">
      <c r="A59" s="6" t="s">
        <v>207</v>
      </c>
      <c r="B59" s="6" t="s">
        <v>208</v>
      </c>
      <c r="C59" s="6" t="s">
        <v>926</v>
      </c>
      <c r="D59" s="6" t="s">
        <v>927</v>
      </c>
      <c r="E59" s="6" t="s">
        <v>927</v>
      </c>
      <c r="F59" s="6" t="s">
        <v>926</v>
      </c>
      <c r="G59" s="6" t="s">
        <v>926</v>
      </c>
      <c r="H59" s="6" t="s">
        <v>926</v>
      </c>
      <c r="I59" s="6" t="s">
        <v>926</v>
      </c>
      <c r="J59" s="6" t="s">
        <v>926</v>
      </c>
      <c r="K59" s="6" t="s">
        <v>926</v>
      </c>
      <c r="L59" s="6" t="s">
        <v>926</v>
      </c>
      <c r="M59" s="6" t="s">
        <v>926</v>
      </c>
      <c r="N59" s="6" t="s">
        <v>926</v>
      </c>
      <c r="O59" s="6" t="s">
        <v>926</v>
      </c>
      <c r="P59" s="6" t="s">
        <v>926</v>
      </c>
      <c r="Q59" s="6" t="s">
        <v>928</v>
      </c>
    </row>
    <row r="60" spans="1:17" ht="43.5" x14ac:dyDescent="0.35">
      <c r="A60" s="6" t="s">
        <v>209</v>
      </c>
      <c r="B60" s="6" t="s">
        <v>210</v>
      </c>
      <c r="C60" s="6" t="s">
        <v>937</v>
      </c>
      <c r="D60" s="6" t="s">
        <v>926</v>
      </c>
      <c r="E60" s="6" t="s">
        <v>926</v>
      </c>
      <c r="F60" s="6" t="s">
        <v>926</v>
      </c>
      <c r="G60" s="6" t="s">
        <v>926</v>
      </c>
      <c r="H60" s="6" t="s">
        <v>926</v>
      </c>
      <c r="I60" s="6" t="s">
        <v>926</v>
      </c>
      <c r="J60" s="6" t="s">
        <v>926</v>
      </c>
      <c r="K60" s="6" t="s">
        <v>926</v>
      </c>
      <c r="L60" s="6" t="s">
        <v>926</v>
      </c>
      <c r="M60" s="6" t="s">
        <v>926</v>
      </c>
      <c r="N60" s="6" t="s">
        <v>926</v>
      </c>
      <c r="O60" s="6" t="s">
        <v>926</v>
      </c>
      <c r="P60" s="6" t="s">
        <v>937</v>
      </c>
      <c r="Q60" s="6" t="s">
        <v>938</v>
      </c>
    </row>
    <row r="61" spans="1:17" x14ac:dyDescent="0.35">
      <c r="A61" s="6" t="s">
        <v>211</v>
      </c>
      <c r="B61" s="6" t="s">
        <v>212</v>
      </c>
      <c r="C61" s="6" t="s">
        <v>926</v>
      </c>
      <c r="D61" s="6" t="s">
        <v>927</v>
      </c>
      <c r="E61" s="6" t="s">
        <v>927</v>
      </c>
      <c r="F61" s="6" t="s">
        <v>926</v>
      </c>
      <c r="G61" s="6" t="s">
        <v>926</v>
      </c>
      <c r="H61" s="6" t="s">
        <v>926</v>
      </c>
      <c r="I61" s="6" t="s">
        <v>926</v>
      </c>
      <c r="J61" s="6" t="s">
        <v>926</v>
      </c>
      <c r="K61" s="6" t="s">
        <v>926</v>
      </c>
      <c r="L61" s="6" t="s">
        <v>926</v>
      </c>
      <c r="M61" s="6" t="s">
        <v>926</v>
      </c>
      <c r="N61" s="6" t="s">
        <v>926</v>
      </c>
      <c r="O61" s="6" t="s">
        <v>926</v>
      </c>
      <c r="P61" s="6" t="s">
        <v>926</v>
      </c>
      <c r="Q61" s="6" t="s">
        <v>928</v>
      </c>
    </row>
    <row r="62" spans="1:17" ht="43.5" x14ac:dyDescent="0.35">
      <c r="A62" s="6" t="s">
        <v>213</v>
      </c>
      <c r="B62" s="6" t="s">
        <v>214</v>
      </c>
      <c r="C62" s="6" t="s">
        <v>937</v>
      </c>
      <c r="D62" s="6" t="s">
        <v>926</v>
      </c>
      <c r="E62" s="6" t="s">
        <v>926</v>
      </c>
      <c r="F62" s="6" t="s">
        <v>926</v>
      </c>
      <c r="G62" s="6" t="s">
        <v>926</v>
      </c>
      <c r="H62" s="6" t="s">
        <v>926</v>
      </c>
      <c r="I62" s="6" t="s">
        <v>926</v>
      </c>
      <c r="J62" s="6" t="s">
        <v>926</v>
      </c>
      <c r="K62" s="6" t="s">
        <v>926</v>
      </c>
      <c r="L62" s="6" t="s">
        <v>926</v>
      </c>
      <c r="M62" s="6" t="s">
        <v>926</v>
      </c>
      <c r="N62" s="6" t="s">
        <v>926</v>
      </c>
      <c r="O62" s="6" t="s">
        <v>926</v>
      </c>
      <c r="P62" s="6" t="s">
        <v>937</v>
      </c>
      <c r="Q62" s="6" t="s">
        <v>938</v>
      </c>
    </row>
    <row r="63" spans="1:17" x14ac:dyDescent="0.35">
      <c r="A63" s="6" t="s">
        <v>215</v>
      </c>
      <c r="B63" s="6" t="s">
        <v>216</v>
      </c>
      <c r="C63" s="6" t="s">
        <v>926</v>
      </c>
      <c r="D63" s="6" t="s">
        <v>927</v>
      </c>
      <c r="E63" s="6" t="s">
        <v>927</v>
      </c>
      <c r="F63" s="6" t="s">
        <v>926</v>
      </c>
      <c r="G63" s="6" t="s">
        <v>926</v>
      </c>
      <c r="H63" s="6" t="s">
        <v>926</v>
      </c>
      <c r="I63" s="6" t="s">
        <v>926</v>
      </c>
      <c r="J63" s="6" t="s">
        <v>926</v>
      </c>
      <c r="K63" s="6" t="s">
        <v>926</v>
      </c>
      <c r="L63" s="6" t="s">
        <v>926</v>
      </c>
      <c r="M63" s="6" t="s">
        <v>926</v>
      </c>
      <c r="N63" s="6" t="s">
        <v>926</v>
      </c>
      <c r="O63" s="6" t="s">
        <v>926</v>
      </c>
      <c r="P63" s="6" t="s">
        <v>926</v>
      </c>
      <c r="Q63" s="6" t="s">
        <v>928</v>
      </c>
    </row>
    <row r="64" spans="1:17" x14ac:dyDescent="0.35">
      <c r="A64" s="6" t="s">
        <v>217</v>
      </c>
      <c r="B64" s="6" t="s">
        <v>1493</v>
      </c>
      <c r="C64" s="6" t="s">
        <v>926</v>
      </c>
      <c r="D64" s="6" t="s">
        <v>927</v>
      </c>
      <c r="E64" s="6" t="s">
        <v>927</v>
      </c>
      <c r="F64" s="6" t="s">
        <v>926</v>
      </c>
      <c r="G64" s="6" t="s">
        <v>926</v>
      </c>
      <c r="H64" s="6" t="s">
        <v>926</v>
      </c>
      <c r="I64" s="6" t="s">
        <v>926</v>
      </c>
      <c r="J64" s="6" t="s">
        <v>926</v>
      </c>
      <c r="K64" s="6" t="s">
        <v>926</v>
      </c>
      <c r="L64" s="6" t="s">
        <v>926</v>
      </c>
      <c r="M64" s="6" t="s">
        <v>926</v>
      </c>
      <c r="N64" s="6" t="s">
        <v>926</v>
      </c>
      <c r="O64" s="6" t="s">
        <v>926</v>
      </c>
      <c r="P64" s="6" t="s">
        <v>926</v>
      </c>
      <c r="Q64" s="6" t="s">
        <v>928</v>
      </c>
    </row>
    <row r="65" spans="1:17" x14ac:dyDescent="0.35">
      <c r="A65" s="6" t="s">
        <v>218</v>
      </c>
      <c r="B65" s="6" t="s">
        <v>219</v>
      </c>
      <c r="C65" s="6" t="s">
        <v>926</v>
      </c>
      <c r="D65" s="6" t="s">
        <v>927</v>
      </c>
      <c r="E65" s="6" t="s">
        <v>927</v>
      </c>
      <c r="F65" s="6" t="s">
        <v>926</v>
      </c>
      <c r="G65" s="6" t="s">
        <v>926</v>
      </c>
      <c r="H65" s="6" t="s">
        <v>926</v>
      </c>
      <c r="I65" s="6" t="s">
        <v>926</v>
      </c>
      <c r="J65" s="6" t="s">
        <v>926</v>
      </c>
      <c r="K65" s="6" t="s">
        <v>926</v>
      </c>
      <c r="L65" s="6" t="s">
        <v>926</v>
      </c>
      <c r="M65" s="6" t="s">
        <v>926</v>
      </c>
      <c r="N65" s="6" t="s">
        <v>926</v>
      </c>
      <c r="O65" s="6" t="s">
        <v>926</v>
      </c>
      <c r="P65" s="6" t="s">
        <v>926</v>
      </c>
      <c r="Q65" s="6" t="s">
        <v>928</v>
      </c>
    </row>
    <row r="66" spans="1:17" ht="29" x14ac:dyDescent="0.35">
      <c r="A66" s="6" t="s">
        <v>952</v>
      </c>
      <c r="B66" s="6" t="s">
        <v>953</v>
      </c>
      <c r="C66" s="6" t="s">
        <v>926</v>
      </c>
      <c r="D66" s="6" t="s">
        <v>927</v>
      </c>
      <c r="E66" s="6" t="s">
        <v>927</v>
      </c>
      <c r="F66" s="6" t="s">
        <v>926</v>
      </c>
      <c r="G66" s="6" t="s">
        <v>926</v>
      </c>
      <c r="H66" s="6" t="s">
        <v>926</v>
      </c>
      <c r="I66" s="6" t="s">
        <v>926</v>
      </c>
      <c r="J66" s="6" t="s">
        <v>926</v>
      </c>
      <c r="K66" s="6" t="s">
        <v>926</v>
      </c>
      <c r="L66" s="6" t="s">
        <v>926</v>
      </c>
      <c r="M66" s="6" t="s">
        <v>926</v>
      </c>
      <c r="N66" s="6" t="s">
        <v>926</v>
      </c>
      <c r="O66" s="6" t="s">
        <v>926</v>
      </c>
      <c r="P66" s="6" t="s">
        <v>926</v>
      </c>
      <c r="Q66" s="6" t="s">
        <v>928</v>
      </c>
    </row>
    <row r="67" spans="1:17" x14ac:dyDescent="0.35">
      <c r="A67" s="6" t="s">
        <v>222</v>
      </c>
      <c r="B67" s="6" t="s">
        <v>223</v>
      </c>
      <c r="C67" s="6" t="s">
        <v>926</v>
      </c>
      <c r="D67" s="6" t="s">
        <v>927</v>
      </c>
      <c r="E67" s="6" t="s">
        <v>927</v>
      </c>
      <c r="F67" s="6" t="s">
        <v>926</v>
      </c>
      <c r="G67" s="6" t="s">
        <v>926</v>
      </c>
      <c r="H67" s="6" t="s">
        <v>926</v>
      </c>
      <c r="I67" s="6" t="s">
        <v>926</v>
      </c>
      <c r="J67" s="6" t="s">
        <v>926</v>
      </c>
      <c r="K67" s="6" t="s">
        <v>926</v>
      </c>
      <c r="L67" s="6" t="s">
        <v>926</v>
      </c>
      <c r="M67" s="6" t="s">
        <v>926</v>
      </c>
      <c r="N67" s="6" t="s">
        <v>926</v>
      </c>
      <c r="O67" s="6" t="s">
        <v>926</v>
      </c>
      <c r="P67" s="6" t="s">
        <v>926</v>
      </c>
      <c r="Q67" s="6" t="s">
        <v>928</v>
      </c>
    </row>
    <row r="68" spans="1:17" x14ac:dyDescent="0.35">
      <c r="A68" s="6" t="s">
        <v>225</v>
      </c>
      <c r="B68" s="6" t="s">
        <v>226</v>
      </c>
      <c r="C68" s="6" t="s">
        <v>926</v>
      </c>
      <c r="D68" s="6" t="s">
        <v>927</v>
      </c>
      <c r="E68" s="6" t="s">
        <v>927</v>
      </c>
      <c r="F68" s="6" t="s">
        <v>926</v>
      </c>
      <c r="G68" s="6" t="s">
        <v>926</v>
      </c>
      <c r="H68" s="6" t="s">
        <v>926</v>
      </c>
      <c r="I68" s="6" t="s">
        <v>926</v>
      </c>
      <c r="J68" s="6" t="s">
        <v>926</v>
      </c>
      <c r="K68" s="6" t="s">
        <v>926</v>
      </c>
      <c r="L68" s="6" t="s">
        <v>926</v>
      </c>
      <c r="M68" s="6" t="s">
        <v>926</v>
      </c>
      <c r="N68" s="6" t="s">
        <v>926</v>
      </c>
      <c r="O68" s="6" t="s">
        <v>926</v>
      </c>
      <c r="P68" s="6" t="s">
        <v>926</v>
      </c>
      <c r="Q68" s="6" t="s">
        <v>928</v>
      </c>
    </row>
    <row r="69" spans="1:17" x14ac:dyDescent="0.35">
      <c r="A69" s="6" t="s">
        <v>228</v>
      </c>
      <c r="B69" s="6" t="s">
        <v>229</v>
      </c>
      <c r="C69" s="13" t="s">
        <v>926</v>
      </c>
      <c r="D69" s="6" t="s">
        <v>927</v>
      </c>
      <c r="E69" s="6" t="s">
        <v>927</v>
      </c>
      <c r="F69" s="6" t="s">
        <v>926</v>
      </c>
      <c r="G69" s="6" t="s">
        <v>926</v>
      </c>
      <c r="H69" s="6" t="s">
        <v>926</v>
      </c>
      <c r="I69" s="6" t="s">
        <v>926</v>
      </c>
      <c r="J69" s="6" t="s">
        <v>926</v>
      </c>
      <c r="K69" s="6" t="s">
        <v>926</v>
      </c>
      <c r="L69" s="6" t="s">
        <v>926</v>
      </c>
      <c r="M69" s="6" t="s">
        <v>926</v>
      </c>
      <c r="N69" s="6" t="s">
        <v>926</v>
      </c>
      <c r="O69" s="6" t="s">
        <v>926</v>
      </c>
      <c r="P69" s="6" t="s">
        <v>926</v>
      </c>
      <c r="Q69" s="6" t="s">
        <v>928</v>
      </c>
    </row>
    <row r="70" spans="1:17" x14ac:dyDescent="0.35">
      <c r="A70" s="6" t="s">
        <v>230</v>
      </c>
      <c r="B70" s="6" t="s">
        <v>231</v>
      </c>
      <c r="C70" s="6" t="s">
        <v>926</v>
      </c>
      <c r="D70" s="6" t="s">
        <v>927</v>
      </c>
      <c r="E70" s="6" t="s">
        <v>927</v>
      </c>
      <c r="F70" s="6" t="s">
        <v>926</v>
      </c>
      <c r="G70" s="6" t="s">
        <v>926</v>
      </c>
      <c r="H70" s="6" t="s">
        <v>926</v>
      </c>
      <c r="I70" s="6" t="s">
        <v>926</v>
      </c>
      <c r="J70" s="6" t="s">
        <v>926</v>
      </c>
      <c r="K70" s="6" t="s">
        <v>926</v>
      </c>
      <c r="L70" s="6" t="s">
        <v>926</v>
      </c>
      <c r="M70" s="6" t="s">
        <v>926</v>
      </c>
      <c r="N70" s="6" t="s">
        <v>926</v>
      </c>
      <c r="O70" s="6" t="s">
        <v>926</v>
      </c>
      <c r="P70" s="6" t="s">
        <v>926</v>
      </c>
      <c r="Q70" s="6" t="s">
        <v>928</v>
      </c>
    </row>
    <row r="71" spans="1:17" x14ac:dyDescent="0.35">
      <c r="A71" s="6" t="s">
        <v>232</v>
      </c>
      <c r="B71" s="6" t="s">
        <v>233</v>
      </c>
      <c r="C71" s="6" t="s">
        <v>926</v>
      </c>
      <c r="D71" s="6" t="s">
        <v>927</v>
      </c>
      <c r="E71" s="6" t="s">
        <v>927</v>
      </c>
      <c r="F71" s="6" t="s">
        <v>926</v>
      </c>
      <c r="G71" s="6" t="s">
        <v>926</v>
      </c>
      <c r="H71" s="6" t="s">
        <v>926</v>
      </c>
      <c r="I71" s="6" t="s">
        <v>926</v>
      </c>
      <c r="J71" s="6" t="s">
        <v>926</v>
      </c>
      <c r="K71" s="6" t="s">
        <v>926</v>
      </c>
      <c r="L71" s="6" t="s">
        <v>926</v>
      </c>
      <c r="M71" s="6" t="s">
        <v>926</v>
      </c>
      <c r="N71" s="6" t="s">
        <v>926</v>
      </c>
      <c r="O71" s="6" t="s">
        <v>926</v>
      </c>
      <c r="P71" s="6" t="s">
        <v>926</v>
      </c>
      <c r="Q71" s="6" t="s">
        <v>928</v>
      </c>
    </row>
    <row r="72" spans="1:17" ht="43.5" x14ac:dyDescent="0.35">
      <c r="A72" s="6" t="s">
        <v>235</v>
      </c>
      <c r="B72" s="6" t="s">
        <v>236</v>
      </c>
      <c r="C72" s="6" t="s">
        <v>937</v>
      </c>
      <c r="D72" s="6" t="s">
        <v>926</v>
      </c>
      <c r="E72" s="6" t="s">
        <v>926</v>
      </c>
      <c r="F72" s="6" t="s">
        <v>926</v>
      </c>
      <c r="G72" s="6" t="s">
        <v>926</v>
      </c>
      <c r="H72" s="6" t="s">
        <v>926</v>
      </c>
      <c r="I72" s="6" t="s">
        <v>926</v>
      </c>
      <c r="J72" s="6" t="s">
        <v>926</v>
      </c>
      <c r="K72" s="6" t="s">
        <v>926</v>
      </c>
      <c r="L72" s="6" t="s">
        <v>926</v>
      </c>
      <c r="M72" s="6" t="s">
        <v>926</v>
      </c>
      <c r="N72" s="6" t="s">
        <v>926</v>
      </c>
      <c r="O72" s="6" t="s">
        <v>926</v>
      </c>
      <c r="P72" s="6" t="s">
        <v>937</v>
      </c>
      <c r="Q72" s="6" t="s">
        <v>938</v>
      </c>
    </row>
    <row r="73" spans="1:17" x14ac:dyDescent="0.35">
      <c r="A73" s="6" t="s">
        <v>237</v>
      </c>
      <c r="B73" s="6" t="s">
        <v>238</v>
      </c>
      <c r="C73" s="6" t="s">
        <v>926</v>
      </c>
      <c r="D73" s="6" t="s">
        <v>927</v>
      </c>
      <c r="E73" s="6" t="s">
        <v>927</v>
      </c>
      <c r="F73" s="6" t="s">
        <v>926</v>
      </c>
      <c r="G73" s="6" t="s">
        <v>926</v>
      </c>
      <c r="H73" s="6" t="s">
        <v>926</v>
      </c>
      <c r="I73" s="6" t="s">
        <v>926</v>
      </c>
      <c r="J73" s="6" t="s">
        <v>926</v>
      </c>
      <c r="K73" s="6" t="s">
        <v>926</v>
      </c>
      <c r="L73" s="6" t="s">
        <v>926</v>
      </c>
      <c r="M73" s="6" t="s">
        <v>926</v>
      </c>
      <c r="N73" s="6" t="s">
        <v>926</v>
      </c>
      <c r="O73" s="6" t="s">
        <v>926</v>
      </c>
      <c r="P73" s="6" t="s">
        <v>926</v>
      </c>
      <c r="Q73" s="6" t="s">
        <v>928</v>
      </c>
    </row>
    <row r="74" spans="1:17" x14ac:dyDescent="0.35">
      <c r="A74" s="6" t="s">
        <v>240</v>
      </c>
      <c r="B74" s="6" t="s">
        <v>241</v>
      </c>
      <c r="C74" s="6" t="s">
        <v>926</v>
      </c>
      <c r="D74" s="6" t="s">
        <v>927</v>
      </c>
      <c r="E74" s="6" t="s">
        <v>927</v>
      </c>
      <c r="F74" s="6" t="s">
        <v>926</v>
      </c>
      <c r="G74" s="6" t="s">
        <v>926</v>
      </c>
      <c r="H74" s="6" t="s">
        <v>926</v>
      </c>
      <c r="I74" s="6" t="s">
        <v>926</v>
      </c>
      <c r="J74" s="6" t="s">
        <v>926</v>
      </c>
      <c r="K74" s="6" t="s">
        <v>926</v>
      </c>
      <c r="L74" s="6" t="s">
        <v>926</v>
      </c>
      <c r="M74" s="6" t="s">
        <v>926</v>
      </c>
      <c r="N74" s="6" t="s">
        <v>926</v>
      </c>
      <c r="O74" s="6" t="s">
        <v>926</v>
      </c>
      <c r="P74" s="6" t="s">
        <v>926</v>
      </c>
      <c r="Q74" s="6" t="s">
        <v>928</v>
      </c>
    </row>
    <row r="75" spans="1:17" x14ac:dyDescent="0.35">
      <c r="A75" s="6" t="s">
        <v>243</v>
      </c>
      <c r="B75" s="6" t="s">
        <v>244</v>
      </c>
      <c r="C75" s="6" t="s">
        <v>926</v>
      </c>
      <c r="D75" s="6" t="s">
        <v>927</v>
      </c>
      <c r="E75" s="6" t="s">
        <v>927</v>
      </c>
      <c r="F75" s="6" t="s">
        <v>926</v>
      </c>
      <c r="G75" s="6" t="s">
        <v>926</v>
      </c>
      <c r="H75" s="6" t="s">
        <v>926</v>
      </c>
      <c r="I75" s="6" t="s">
        <v>926</v>
      </c>
      <c r="J75" s="6" t="s">
        <v>926</v>
      </c>
      <c r="K75" s="6" t="s">
        <v>926</v>
      </c>
      <c r="L75" s="6" t="s">
        <v>926</v>
      </c>
      <c r="M75" s="6" t="s">
        <v>926</v>
      </c>
      <c r="N75" s="6" t="s">
        <v>926</v>
      </c>
      <c r="O75" s="6" t="s">
        <v>926</v>
      </c>
      <c r="P75" s="6" t="s">
        <v>926</v>
      </c>
      <c r="Q75" s="6" t="s">
        <v>928</v>
      </c>
    </row>
    <row r="76" spans="1:17" x14ac:dyDescent="0.35">
      <c r="A76" s="6" t="s">
        <v>245</v>
      </c>
      <c r="B76" s="6" t="s">
        <v>246</v>
      </c>
      <c r="C76" s="6" t="s">
        <v>926</v>
      </c>
      <c r="D76" s="6" t="s">
        <v>927</v>
      </c>
      <c r="E76" s="6" t="s">
        <v>927</v>
      </c>
      <c r="F76" s="6" t="s">
        <v>926</v>
      </c>
      <c r="G76" s="6" t="s">
        <v>926</v>
      </c>
      <c r="H76" s="6" t="s">
        <v>926</v>
      </c>
      <c r="I76" s="6" t="s">
        <v>926</v>
      </c>
      <c r="J76" s="6" t="s">
        <v>926</v>
      </c>
      <c r="K76" s="6" t="s">
        <v>926</v>
      </c>
      <c r="L76" s="6" t="s">
        <v>926</v>
      </c>
      <c r="M76" s="6" t="s">
        <v>926</v>
      </c>
      <c r="N76" s="6" t="s">
        <v>926</v>
      </c>
      <c r="O76" s="6" t="s">
        <v>926</v>
      </c>
      <c r="P76" s="6" t="s">
        <v>926</v>
      </c>
      <c r="Q76" s="6" t="s">
        <v>928</v>
      </c>
    </row>
    <row r="77" spans="1:17" x14ac:dyDescent="0.35">
      <c r="A77" s="6" t="s">
        <v>247</v>
      </c>
      <c r="B77" s="6" t="s">
        <v>201</v>
      </c>
      <c r="C77" s="6" t="s">
        <v>926</v>
      </c>
      <c r="D77" s="6" t="s">
        <v>927</v>
      </c>
      <c r="E77" s="6" t="s">
        <v>927</v>
      </c>
      <c r="F77" s="6" t="s">
        <v>926</v>
      </c>
      <c r="G77" s="6" t="s">
        <v>926</v>
      </c>
      <c r="H77" s="6" t="s">
        <v>926</v>
      </c>
      <c r="I77" s="6" t="s">
        <v>926</v>
      </c>
      <c r="J77" s="6" t="s">
        <v>926</v>
      </c>
      <c r="K77" s="6" t="s">
        <v>926</v>
      </c>
      <c r="L77" s="6" t="s">
        <v>926</v>
      </c>
      <c r="M77" s="6" t="s">
        <v>926</v>
      </c>
      <c r="N77" s="6" t="s">
        <v>926</v>
      </c>
      <c r="O77" s="6" t="s">
        <v>926</v>
      </c>
      <c r="P77" s="6" t="s">
        <v>926</v>
      </c>
      <c r="Q77" s="6" t="s">
        <v>954</v>
      </c>
    </row>
    <row r="78" spans="1:17" ht="43.5" x14ac:dyDescent="0.35">
      <c r="A78" s="6" t="s">
        <v>248</v>
      </c>
      <c r="B78" s="6" t="s">
        <v>249</v>
      </c>
      <c r="C78" s="6" t="s">
        <v>937</v>
      </c>
      <c r="D78" s="6" t="s">
        <v>937</v>
      </c>
      <c r="E78" s="6" t="s">
        <v>926</v>
      </c>
      <c r="F78" s="6" t="s">
        <v>926</v>
      </c>
      <c r="G78" s="6" t="s">
        <v>926</v>
      </c>
      <c r="H78" s="6" t="s">
        <v>926</v>
      </c>
      <c r="I78" s="6" t="s">
        <v>926</v>
      </c>
      <c r="J78" s="6" t="s">
        <v>926</v>
      </c>
      <c r="K78" s="6" t="s">
        <v>926</v>
      </c>
      <c r="L78" s="6" t="s">
        <v>926</v>
      </c>
      <c r="M78" s="6" t="s">
        <v>926</v>
      </c>
      <c r="N78" s="6" t="s">
        <v>926</v>
      </c>
      <c r="O78" s="6" t="s">
        <v>926</v>
      </c>
      <c r="P78" s="6" t="s">
        <v>926</v>
      </c>
      <c r="Q78" s="6" t="s">
        <v>955</v>
      </c>
    </row>
    <row r="79" spans="1:17" x14ac:dyDescent="0.35">
      <c r="A79" s="6" t="s">
        <v>250</v>
      </c>
      <c r="B79" s="6" t="s">
        <v>956</v>
      </c>
      <c r="C79" s="6" t="s">
        <v>926</v>
      </c>
      <c r="D79" s="6" t="s">
        <v>927</v>
      </c>
      <c r="E79" s="6" t="s">
        <v>927</v>
      </c>
      <c r="F79" s="6" t="s">
        <v>926</v>
      </c>
      <c r="G79" s="6" t="s">
        <v>926</v>
      </c>
      <c r="H79" s="6" t="s">
        <v>926</v>
      </c>
      <c r="I79" s="6" t="s">
        <v>926</v>
      </c>
      <c r="J79" s="6" t="s">
        <v>926</v>
      </c>
      <c r="K79" s="6" t="s">
        <v>926</v>
      </c>
      <c r="L79" s="6" t="s">
        <v>926</v>
      </c>
      <c r="M79" s="6" t="s">
        <v>926</v>
      </c>
      <c r="N79" s="6" t="s">
        <v>926</v>
      </c>
      <c r="O79" s="6" t="s">
        <v>926</v>
      </c>
      <c r="P79" s="6" t="s">
        <v>926</v>
      </c>
      <c r="Q79" s="6" t="s">
        <v>928</v>
      </c>
    </row>
    <row r="80" spans="1:17" x14ac:dyDescent="0.35">
      <c r="A80" s="6" t="s">
        <v>252</v>
      </c>
      <c r="B80" s="6" t="s">
        <v>253</v>
      </c>
      <c r="C80" s="6" t="s">
        <v>926</v>
      </c>
      <c r="D80" s="6" t="s">
        <v>927</v>
      </c>
      <c r="E80" s="6" t="s">
        <v>927</v>
      </c>
      <c r="F80" s="6" t="s">
        <v>926</v>
      </c>
      <c r="G80" s="6" t="s">
        <v>926</v>
      </c>
      <c r="H80" s="6" t="s">
        <v>926</v>
      </c>
      <c r="I80" s="6" t="s">
        <v>926</v>
      </c>
      <c r="J80" s="6" t="s">
        <v>926</v>
      </c>
      <c r="K80" s="6" t="s">
        <v>926</v>
      </c>
      <c r="L80" s="6" t="s">
        <v>926</v>
      </c>
      <c r="M80" s="6" t="s">
        <v>926</v>
      </c>
      <c r="N80" s="6" t="s">
        <v>926</v>
      </c>
      <c r="O80" s="6" t="s">
        <v>926</v>
      </c>
      <c r="P80" s="6" t="s">
        <v>926</v>
      </c>
      <c r="Q80" s="6" t="s">
        <v>928</v>
      </c>
    </row>
    <row r="81" spans="1:17" x14ac:dyDescent="0.35">
      <c r="A81" s="6" t="s">
        <v>254</v>
      </c>
      <c r="B81" s="6" t="s">
        <v>255</v>
      </c>
      <c r="C81" s="6" t="s">
        <v>926</v>
      </c>
      <c r="D81" s="6" t="s">
        <v>927</v>
      </c>
      <c r="E81" s="6" t="s">
        <v>927</v>
      </c>
      <c r="F81" s="6" t="s">
        <v>926</v>
      </c>
      <c r="G81" s="6" t="s">
        <v>926</v>
      </c>
      <c r="H81" s="6" t="s">
        <v>926</v>
      </c>
      <c r="I81" s="6" t="s">
        <v>926</v>
      </c>
      <c r="J81" s="6" t="s">
        <v>926</v>
      </c>
      <c r="K81" s="6" t="s">
        <v>926</v>
      </c>
      <c r="L81" s="6" t="s">
        <v>926</v>
      </c>
      <c r="M81" s="6" t="s">
        <v>926</v>
      </c>
      <c r="N81" s="6" t="s">
        <v>926</v>
      </c>
      <c r="O81" s="6" t="s">
        <v>926</v>
      </c>
      <c r="P81" s="6" t="s">
        <v>926</v>
      </c>
      <c r="Q81" s="6" t="s">
        <v>928</v>
      </c>
    </row>
    <row r="82" spans="1:17" x14ac:dyDescent="0.35">
      <c r="A82" s="6" t="s">
        <v>258</v>
      </c>
      <c r="B82" s="6" t="s">
        <v>957</v>
      </c>
      <c r="C82" s="6" t="s">
        <v>926</v>
      </c>
      <c r="D82" s="6" t="s">
        <v>927</v>
      </c>
      <c r="E82" s="6" t="s">
        <v>927</v>
      </c>
      <c r="F82" s="6" t="s">
        <v>926</v>
      </c>
      <c r="G82" s="6" t="s">
        <v>926</v>
      </c>
      <c r="H82" s="6" t="s">
        <v>926</v>
      </c>
      <c r="I82" s="6" t="s">
        <v>926</v>
      </c>
      <c r="J82" s="6" t="s">
        <v>926</v>
      </c>
      <c r="K82" s="6" t="s">
        <v>926</v>
      </c>
      <c r="L82" s="6" t="s">
        <v>926</v>
      </c>
      <c r="M82" s="6" t="s">
        <v>926</v>
      </c>
      <c r="N82" s="6" t="s">
        <v>926</v>
      </c>
      <c r="O82" s="6" t="s">
        <v>926</v>
      </c>
      <c r="P82" s="6" t="s">
        <v>926</v>
      </c>
      <c r="Q82" s="6" t="s">
        <v>928</v>
      </c>
    </row>
    <row r="83" spans="1:17" x14ac:dyDescent="0.35">
      <c r="A83" s="6" t="s">
        <v>260</v>
      </c>
      <c r="B83" s="6" t="s">
        <v>958</v>
      </c>
      <c r="C83" s="6" t="s">
        <v>926</v>
      </c>
      <c r="D83" s="6" t="s">
        <v>927</v>
      </c>
      <c r="E83" s="6" t="s">
        <v>927</v>
      </c>
      <c r="F83" s="6" t="s">
        <v>926</v>
      </c>
      <c r="G83" s="6" t="s">
        <v>926</v>
      </c>
      <c r="H83" s="6" t="s">
        <v>926</v>
      </c>
      <c r="I83" s="6" t="s">
        <v>926</v>
      </c>
      <c r="J83" s="6" t="s">
        <v>926</v>
      </c>
      <c r="K83" s="6" t="s">
        <v>926</v>
      </c>
      <c r="L83" s="6" t="s">
        <v>926</v>
      </c>
      <c r="M83" s="6" t="s">
        <v>926</v>
      </c>
      <c r="N83" s="6" t="s">
        <v>926</v>
      </c>
      <c r="O83" s="6" t="s">
        <v>926</v>
      </c>
      <c r="P83" s="6" t="s">
        <v>926</v>
      </c>
      <c r="Q83" s="6" t="s">
        <v>928</v>
      </c>
    </row>
    <row r="84" spans="1:17" x14ac:dyDescent="0.35">
      <c r="A84" s="6" t="s">
        <v>262</v>
      </c>
      <c r="B84" s="6" t="s">
        <v>263</v>
      </c>
      <c r="C84" s="6" t="s">
        <v>926</v>
      </c>
      <c r="D84" s="6" t="s">
        <v>927</v>
      </c>
      <c r="E84" s="6" t="s">
        <v>927</v>
      </c>
      <c r="F84" s="6" t="s">
        <v>926</v>
      </c>
      <c r="G84" s="6" t="s">
        <v>926</v>
      </c>
      <c r="H84" s="6" t="s">
        <v>926</v>
      </c>
      <c r="I84" s="6" t="s">
        <v>926</v>
      </c>
      <c r="J84" s="6" t="s">
        <v>926</v>
      </c>
      <c r="K84" s="6" t="s">
        <v>926</v>
      </c>
      <c r="L84" s="6" t="s">
        <v>926</v>
      </c>
      <c r="M84" s="6" t="s">
        <v>926</v>
      </c>
      <c r="N84" s="6" t="s">
        <v>926</v>
      </c>
      <c r="O84" s="6" t="s">
        <v>926</v>
      </c>
      <c r="P84" s="6" t="s">
        <v>926</v>
      </c>
      <c r="Q84" s="6" t="s">
        <v>928</v>
      </c>
    </row>
    <row r="85" spans="1:17" x14ac:dyDescent="0.35">
      <c r="A85" s="6" t="s">
        <v>266</v>
      </c>
      <c r="B85" s="6" t="s">
        <v>267</v>
      </c>
      <c r="C85" s="6" t="s">
        <v>926</v>
      </c>
      <c r="D85" s="6" t="s">
        <v>927</v>
      </c>
      <c r="E85" s="6" t="s">
        <v>927</v>
      </c>
      <c r="F85" s="6" t="s">
        <v>926</v>
      </c>
      <c r="G85" s="6" t="s">
        <v>926</v>
      </c>
      <c r="H85" s="6" t="s">
        <v>926</v>
      </c>
      <c r="I85" s="6" t="s">
        <v>926</v>
      </c>
      <c r="J85" s="6" t="s">
        <v>926</v>
      </c>
      <c r="K85" s="6" t="s">
        <v>926</v>
      </c>
      <c r="L85" s="6" t="s">
        <v>926</v>
      </c>
      <c r="M85" s="6" t="s">
        <v>926</v>
      </c>
      <c r="N85" s="6" t="s">
        <v>926</v>
      </c>
      <c r="O85" s="6" t="s">
        <v>926</v>
      </c>
      <c r="P85" s="6" t="s">
        <v>926</v>
      </c>
      <c r="Q85" s="6" t="s">
        <v>928</v>
      </c>
    </row>
    <row r="86" spans="1:17" x14ac:dyDescent="0.35">
      <c r="A86" s="6" t="s">
        <v>268</v>
      </c>
      <c r="B86" s="6" t="s">
        <v>269</v>
      </c>
      <c r="C86" s="6" t="s">
        <v>926</v>
      </c>
      <c r="D86" s="6" t="s">
        <v>927</v>
      </c>
      <c r="E86" s="6" t="s">
        <v>927</v>
      </c>
      <c r="F86" s="6" t="s">
        <v>926</v>
      </c>
      <c r="G86" s="6" t="s">
        <v>926</v>
      </c>
      <c r="H86" s="6" t="s">
        <v>926</v>
      </c>
      <c r="I86" s="6" t="s">
        <v>926</v>
      </c>
      <c r="J86" s="6" t="s">
        <v>926</v>
      </c>
      <c r="K86" s="6" t="s">
        <v>926</v>
      </c>
      <c r="L86" s="6" t="s">
        <v>926</v>
      </c>
      <c r="M86" s="6" t="s">
        <v>926</v>
      </c>
      <c r="N86" s="6" t="s">
        <v>926</v>
      </c>
      <c r="O86" s="6" t="s">
        <v>926</v>
      </c>
      <c r="P86" s="6" t="s">
        <v>926</v>
      </c>
      <c r="Q86" s="6" t="s">
        <v>928</v>
      </c>
    </row>
    <row r="87" spans="1:17" ht="50" customHeight="1" x14ac:dyDescent="0.35">
      <c r="A87" s="6" t="s">
        <v>273</v>
      </c>
      <c r="B87" s="6" t="s">
        <v>274</v>
      </c>
      <c r="C87" s="6" t="s">
        <v>937</v>
      </c>
      <c r="D87" s="6" t="s">
        <v>937</v>
      </c>
      <c r="E87" s="6" t="s">
        <v>926</v>
      </c>
      <c r="F87" s="6" t="s">
        <v>926</v>
      </c>
      <c r="G87" s="6" t="s">
        <v>926</v>
      </c>
      <c r="H87" s="6" t="s">
        <v>926</v>
      </c>
      <c r="I87" s="6" t="s">
        <v>926</v>
      </c>
      <c r="J87" s="6" t="s">
        <v>926</v>
      </c>
      <c r="K87" s="6" t="s">
        <v>926</v>
      </c>
      <c r="L87" s="6" t="s">
        <v>926</v>
      </c>
      <c r="M87" s="6" t="s">
        <v>926</v>
      </c>
      <c r="N87" s="6" t="s">
        <v>926</v>
      </c>
      <c r="O87" s="6" t="s">
        <v>926</v>
      </c>
      <c r="P87" s="6" t="s">
        <v>926</v>
      </c>
      <c r="Q87" s="6" t="s">
        <v>955</v>
      </c>
    </row>
    <row r="88" spans="1:17" x14ac:dyDescent="0.35">
      <c r="A88" s="6" t="s">
        <v>277</v>
      </c>
      <c r="B88" s="6" t="s">
        <v>278</v>
      </c>
      <c r="C88" s="6" t="s">
        <v>926</v>
      </c>
      <c r="D88" s="6" t="s">
        <v>927</v>
      </c>
      <c r="E88" s="6" t="s">
        <v>927</v>
      </c>
      <c r="F88" s="6" t="s">
        <v>926</v>
      </c>
      <c r="G88" s="6" t="s">
        <v>926</v>
      </c>
      <c r="H88" s="6" t="s">
        <v>926</v>
      </c>
      <c r="I88" s="6" t="s">
        <v>926</v>
      </c>
      <c r="J88" s="6" t="s">
        <v>926</v>
      </c>
      <c r="K88" s="6" t="s">
        <v>926</v>
      </c>
      <c r="L88" s="6" t="s">
        <v>926</v>
      </c>
      <c r="M88" s="6" t="s">
        <v>926</v>
      </c>
      <c r="N88" s="6" t="s">
        <v>926</v>
      </c>
      <c r="O88" s="6" t="s">
        <v>926</v>
      </c>
      <c r="P88" s="6" t="s">
        <v>926</v>
      </c>
      <c r="Q88" s="6" t="s">
        <v>928</v>
      </c>
    </row>
    <row r="89" spans="1:17" x14ac:dyDescent="0.35">
      <c r="A89" s="6" t="s">
        <v>280</v>
      </c>
      <c r="B89" s="6" t="s">
        <v>281</v>
      </c>
      <c r="C89" s="6" t="s">
        <v>926</v>
      </c>
      <c r="D89" s="6" t="s">
        <v>927</v>
      </c>
      <c r="E89" s="6" t="s">
        <v>927</v>
      </c>
      <c r="F89" s="6" t="s">
        <v>926</v>
      </c>
      <c r="G89" s="6" t="s">
        <v>926</v>
      </c>
      <c r="H89" s="6" t="s">
        <v>926</v>
      </c>
      <c r="I89" s="6" t="s">
        <v>926</v>
      </c>
      <c r="J89" s="6" t="s">
        <v>926</v>
      </c>
      <c r="K89" s="6" t="s">
        <v>926</v>
      </c>
      <c r="L89" s="6" t="s">
        <v>926</v>
      </c>
      <c r="M89" s="6" t="s">
        <v>926</v>
      </c>
      <c r="N89" s="6" t="s">
        <v>926</v>
      </c>
      <c r="O89" s="6" t="s">
        <v>926</v>
      </c>
      <c r="P89" s="6" t="s">
        <v>926</v>
      </c>
      <c r="Q89" s="6" t="s">
        <v>928</v>
      </c>
    </row>
    <row r="90" spans="1:17" x14ac:dyDescent="0.35">
      <c r="A90" s="6" t="s">
        <v>282</v>
      </c>
      <c r="B90" s="6" t="s">
        <v>283</v>
      </c>
      <c r="C90" s="6" t="s">
        <v>926</v>
      </c>
      <c r="D90" s="6" t="s">
        <v>927</v>
      </c>
      <c r="E90" s="6" t="s">
        <v>927</v>
      </c>
      <c r="F90" s="6" t="s">
        <v>926</v>
      </c>
      <c r="G90" s="6" t="s">
        <v>926</v>
      </c>
      <c r="H90" s="6" t="s">
        <v>926</v>
      </c>
      <c r="I90" s="6" t="s">
        <v>926</v>
      </c>
      <c r="J90" s="6" t="s">
        <v>926</v>
      </c>
      <c r="K90" s="6" t="s">
        <v>926</v>
      </c>
      <c r="L90" s="6" t="s">
        <v>926</v>
      </c>
      <c r="M90" s="6" t="s">
        <v>926</v>
      </c>
      <c r="N90" s="6" t="s">
        <v>926</v>
      </c>
      <c r="O90" s="6" t="s">
        <v>926</v>
      </c>
      <c r="P90" s="6" t="s">
        <v>926</v>
      </c>
      <c r="Q90" s="6" t="s">
        <v>928</v>
      </c>
    </row>
    <row r="91" spans="1:17" x14ac:dyDescent="0.35">
      <c r="A91" s="6" t="s">
        <v>285</v>
      </c>
      <c r="B91" s="6" t="s">
        <v>286</v>
      </c>
      <c r="C91" s="6" t="s">
        <v>926</v>
      </c>
      <c r="D91" s="6" t="s">
        <v>927</v>
      </c>
      <c r="E91" s="6" t="s">
        <v>927</v>
      </c>
      <c r="F91" s="6" t="s">
        <v>926</v>
      </c>
      <c r="G91" s="6" t="s">
        <v>926</v>
      </c>
      <c r="H91" s="6" t="s">
        <v>926</v>
      </c>
      <c r="I91" s="6" t="s">
        <v>926</v>
      </c>
      <c r="J91" s="6" t="s">
        <v>926</v>
      </c>
      <c r="K91" s="6" t="s">
        <v>926</v>
      </c>
      <c r="L91" s="6" t="s">
        <v>926</v>
      </c>
      <c r="M91" s="6" t="s">
        <v>926</v>
      </c>
      <c r="N91" s="6" t="s">
        <v>926</v>
      </c>
      <c r="O91" s="6" t="s">
        <v>926</v>
      </c>
      <c r="P91" s="6" t="s">
        <v>926</v>
      </c>
      <c r="Q91" s="6" t="s">
        <v>928</v>
      </c>
    </row>
    <row r="92" spans="1:17" x14ac:dyDescent="0.35">
      <c r="A92" s="6" t="s">
        <v>288</v>
      </c>
      <c r="B92" s="6" t="s">
        <v>289</v>
      </c>
      <c r="C92" s="6" t="s">
        <v>926</v>
      </c>
      <c r="D92" s="6" t="s">
        <v>927</v>
      </c>
      <c r="E92" s="6" t="s">
        <v>927</v>
      </c>
      <c r="F92" s="6" t="s">
        <v>926</v>
      </c>
      <c r="G92" s="6" t="s">
        <v>926</v>
      </c>
      <c r="H92" s="6" t="s">
        <v>926</v>
      </c>
      <c r="I92" s="6" t="s">
        <v>926</v>
      </c>
      <c r="J92" s="6" t="s">
        <v>926</v>
      </c>
      <c r="K92" s="6" t="s">
        <v>926</v>
      </c>
      <c r="L92" s="6" t="s">
        <v>926</v>
      </c>
      <c r="M92" s="6" t="s">
        <v>926</v>
      </c>
      <c r="N92" s="6" t="s">
        <v>926</v>
      </c>
      <c r="O92" s="6" t="s">
        <v>926</v>
      </c>
      <c r="P92" s="6" t="s">
        <v>926</v>
      </c>
      <c r="Q92" s="6" t="s">
        <v>928</v>
      </c>
    </row>
    <row r="93" spans="1:17" ht="43.5" x14ac:dyDescent="0.35">
      <c r="A93" s="6" t="s">
        <v>291</v>
      </c>
      <c r="B93" s="6" t="s">
        <v>292</v>
      </c>
      <c r="C93" s="6" t="s">
        <v>937</v>
      </c>
      <c r="D93" s="6" t="s">
        <v>926</v>
      </c>
      <c r="E93" s="6" t="s">
        <v>926</v>
      </c>
      <c r="F93" s="6" t="s">
        <v>926</v>
      </c>
      <c r="G93" s="6" t="s">
        <v>926</v>
      </c>
      <c r="H93" s="6" t="s">
        <v>926</v>
      </c>
      <c r="I93" s="6" t="s">
        <v>926</v>
      </c>
      <c r="J93" s="6" t="s">
        <v>926</v>
      </c>
      <c r="K93" s="6" t="s">
        <v>926</v>
      </c>
      <c r="L93" s="6" t="s">
        <v>926</v>
      </c>
      <c r="M93" s="6" t="s">
        <v>926</v>
      </c>
      <c r="N93" s="6" t="s">
        <v>926</v>
      </c>
      <c r="O93" s="6" t="s">
        <v>926</v>
      </c>
      <c r="P93" s="6" t="s">
        <v>937</v>
      </c>
      <c r="Q93" s="6" t="s">
        <v>938</v>
      </c>
    </row>
    <row r="94" spans="1:17" x14ac:dyDescent="0.35">
      <c r="A94" s="6" t="s">
        <v>293</v>
      </c>
      <c r="B94" s="6" t="s">
        <v>959</v>
      </c>
      <c r="C94" s="6" t="s">
        <v>926</v>
      </c>
      <c r="D94" s="6" t="s">
        <v>927</v>
      </c>
      <c r="E94" s="6" t="s">
        <v>927</v>
      </c>
      <c r="F94" s="6" t="s">
        <v>926</v>
      </c>
      <c r="G94" s="6" t="s">
        <v>926</v>
      </c>
      <c r="H94" s="6" t="s">
        <v>926</v>
      </c>
      <c r="I94" s="6" t="s">
        <v>926</v>
      </c>
      <c r="J94" s="6" t="s">
        <v>926</v>
      </c>
      <c r="K94" s="6" t="s">
        <v>926</v>
      </c>
      <c r="L94" s="6" t="s">
        <v>926</v>
      </c>
      <c r="M94" s="6" t="s">
        <v>926</v>
      </c>
      <c r="N94" s="6" t="s">
        <v>926</v>
      </c>
      <c r="O94" s="6" t="s">
        <v>926</v>
      </c>
      <c r="P94" s="6" t="s">
        <v>926</v>
      </c>
      <c r="Q94" s="6" t="s">
        <v>928</v>
      </c>
    </row>
    <row r="95" spans="1:17" ht="48" customHeight="1" x14ac:dyDescent="0.35">
      <c r="A95" s="6" t="s">
        <v>960</v>
      </c>
      <c r="B95" s="6" t="s">
        <v>961</v>
      </c>
      <c r="C95" s="6" t="s">
        <v>926</v>
      </c>
      <c r="D95" s="6" t="s">
        <v>927</v>
      </c>
      <c r="E95" s="6" t="s">
        <v>927</v>
      </c>
      <c r="F95" s="6" t="s">
        <v>926</v>
      </c>
      <c r="G95" s="6" t="s">
        <v>926</v>
      </c>
      <c r="H95" s="6" t="s">
        <v>926</v>
      </c>
      <c r="I95" s="6" t="s">
        <v>926</v>
      </c>
      <c r="J95" s="6" t="s">
        <v>926</v>
      </c>
      <c r="K95" s="6" t="s">
        <v>926</v>
      </c>
      <c r="L95" s="6" t="s">
        <v>926</v>
      </c>
      <c r="M95" s="6" t="s">
        <v>926</v>
      </c>
      <c r="N95" s="6" t="s">
        <v>926</v>
      </c>
      <c r="O95" s="6" t="s">
        <v>926</v>
      </c>
      <c r="P95" s="6" t="s">
        <v>926</v>
      </c>
      <c r="Q95" s="6" t="s">
        <v>928</v>
      </c>
    </row>
    <row r="96" spans="1:17" x14ac:dyDescent="0.35">
      <c r="A96" s="6" t="s">
        <v>297</v>
      </c>
      <c r="B96" s="6" t="s">
        <v>298</v>
      </c>
      <c r="C96" s="6" t="s">
        <v>926</v>
      </c>
      <c r="D96" s="6" t="s">
        <v>927</v>
      </c>
      <c r="E96" s="6" t="s">
        <v>927</v>
      </c>
      <c r="F96" s="6" t="s">
        <v>926</v>
      </c>
      <c r="G96" s="6" t="s">
        <v>926</v>
      </c>
      <c r="H96" s="6" t="s">
        <v>926</v>
      </c>
      <c r="I96" s="6" t="s">
        <v>926</v>
      </c>
      <c r="J96" s="6" t="s">
        <v>926</v>
      </c>
      <c r="K96" s="6" t="s">
        <v>926</v>
      </c>
      <c r="L96" s="6" t="s">
        <v>926</v>
      </c>
      <c r="M96" s="6" t="s">
        <v>926</v>
      </c>
      <c r="N96" s="6" t="s">
        <v>926</v>
      </c>
      <c r="O96" s="6" t="s">
        <v>926</v>
      </c>
      <c r="P96" s="6" t="s">
        <v>926</v>
      </c>
      <c r="Q96" s="6" t="s">
        <v>928</v>
      </c>
    </row>
    <row r="97" spans="1:17" x14ac:dyDescent="0.35">
      <c r="A97" s="6" t="s">
        <v>300</v>
      </c>
      <c r="B97" s="6" t="s">
        <v>962</v>
      </c>
      <c r="C97" s="6" t="s">
        <v>926</v>
      </c>
      <c r="D97" s="6" t="s">
        <v>927</v>
      </c>
      <c r="E97" s="6" t="s">
        <v>927</v>
      </c>
      <c r="F97" s="6" t="s">
        <v>926</v>
      </c>
      <c r="G97" s="6" t="s">
        <v>926</v>
      </c>
      <c r="H97" s="6" t="s">
        <v>926</v>
      </c>
      <c r="I97" s="6" t="s">
        <v>926</v>
      </c>
      <c r="J97" s="6" t="s">
        <v>926</v>
      </c>
      <c r="K97" s="6" t="s">
        <v>926</v>
      </c>
      <c r="L97" s="6" t="s">
        <v>926</v>
      </c>
      <c r="M97" s="6" t="s">
        <v>926</v>
      </c>
      <c r="N97" s="6" t="s">
        <v>926</v>
      </c>
      <c r="O97" s="6" t="s">
        <v>926</v>
      </c>
      <c r="P97" s="6" t="s">
        <v>926</v>
      </c>
      <c r="Q97" s="6" t="s">
        <v>928</v>
      </c>
    </row>
    <row r="98" spans="1:17" ht="58" x14ac:dyDescent="0.35">
      <c r="A98" s="6" t="s">
        <v>303</v>
      </c>
      <c r="B98" s="6" t="s">
        <v>963</v>
      </c>
      <c r="C98" s="6" t="s">
        <v>937</v>
      </c>
      <c r="D98" s="6" t="s">
        <v>926</v>
      </c>
      <c r="E98" s="6" t="s">
        <v>926</v>
      </c>
      <c r="F98" s="6" t="s">
        <v>937</v>
      </c>
      <c r="G98" s="6" t="s">
        <v>926</v>
      </c>
      <c r="H98" s="6" t="s">
        <v>926</v>
      </c>
      <c r="I98" s="6" t="s">
        <v>926</v>
      </c>
      <c r="J98" s="6" t="s">
        <v>926</v>
      </c>
      <c r="K98" s="6" t="s">
        <v>926</v>
      </c>
      <c r="L98" s="6" t="s">
        <v>926</v>
      </c>
      <c r="M98" s="6" t="s">
        <v>926</v>
      </c>
      <c r="N98" s="6" t="s">
        <v>926</v>
      </c>
      <c r="O98" s="6" t="s">
        <v>926</v>
      </c>
      <c r="P98" s="6" t="s">
        <v>937</v>
      </c>
      <c r="Q98" s="6" t="s">
        <v>964</v>
      </c>
    </row>
    <row r="99" spans="1:17" ht="43.5" x14ac:dyDescent="0.35">
      <c r="A99" s="6" t="s">
        <v>965</v>
      </c>
      <c r="B99" s="6" t="s">
        <v>966</v>
      </c>
      <c r="C99" s="6" t="s">
        <v>926</v>
      </c>
      <c r="D99" s="6" t="s">
        <v>927</v>
      </c>
      <c r="E99" s="6" t="s">
        <v>927</v>
      </c>
      <c r="F99" s="6" t="s">
        <v>926</v>
      </c>
      <c r="G99" s="6" t="s">
        <v>926</v>
      </c>
      <c r="H99" s="6" t="s">
        <v>926</v>
      </c>
      <c r="I99" s="6" t="s">
        <v>926</v>
      </c>
      <c r="J99" s="6" t="s">
        <v>926</v>
      </c>
      <c r="K99" s="6" t="s">
        <v>926</v>
      </c>
      <c r="L99" s="6" t="s">
        <v>926</v>
      </c>
      <c r="M99" s="6" t="s">
        <v>926</v>
      </c>
      <c r="N99" s="6" t="s">
        <v>926</v>
      </c>
      <c r="O99" s="6" t="s">
        <v>926</v>
      </c>
      <c r="P99" s="6" t="s">
        <v>926</v>
      </c>
      <c r="Q99" s="6" t="s">
        <v>928</v>
      </c>
    </row>
    <row r="100" spans="1:17" ht="217.5" x14ac:dyDescent="0.35">
      <c r="A100" s="6" t="s">
        <v>967</v>
      </c>
      <c r="B100" s="6" t="s">
        <v>968</v>
      </c>
      <c r="C100" s="6" t="s">
        <v>926</v>
      </c>
      <c r="D100" s="6" t="s">
        <v>927</v>
      </c>
      <c r="E100" s="6" t="s">
        <v>927</v>
      </c>
      <c r="F100" s="6" t="s">
        <v>926</v>
      </c>
      <c r="G100" s="6" t="s">
        <v>926</v>
      </c>
      <c r="H100" s="6" t="s">
        <v>926</v>
      </c>
      <c r="I100" s="6" t="s">
        <v>926</v>
      </c>
      <c r="J100" s="6" t="s">
        <v>926</v>
      </c>
      <c r="K100" s="6" t="s">
        <v>926</v>
      </c>
      <c r="L100" s="6" t="s">
        <v>926</v>
      </c>
      <c r="M100" s="6" t="s">
        <v>926</v>
      </c>
      <c r="N100" s="6" t="s">
        <v>926</v>
      </c>
      <c r="O100" s="6" t="s">
        <v>926</v>
      </c>
      <c r="P100" s="6" t="s">
        <v>926</v>
      </c>
      <c r="Q100" s="6" t="s">
        <v>928</v>
      </c>
    </row>
    <row r="101" spans="1:17" ht="61" customHeight="1" x14ac:dyDescent="0.35">
      <c r="A101" s="6" t="s">
        <v>327</v>
      </c>
      <c r="B101" s="6" t="s">
        <v>328</v>
      </c>
      <c r="C101" s="6" t="s">
        <v>937</v>
      </c>
      <c r="D101" s="6" t="s">
        <v>937</v>
      </c>
      <c r="E101" s="6" t="s">
        <v>926</v>
      </c>
      <c r="F101" s="6" t="s">
        <v>926</v>
      </c>
      <c r="G101" s="6" t="s">
        <v>926</v>
      </c>
      <c r="H101" s="6" t="s">
        <v>926</v>
      </c>
      <c r="I101" s="6" t="s">
        <v>926</v>
      </c>
      <c r="J101" s="6" t="s">
        <v>926</v>
      </c>
      <c r="K101" s="6" t="s">
        <v>926</v>
      </c>
      <c r="L101" s="6" t="s">
        <v>926</v>
      </c>
      <c r="M101" s="6" t="s">
        <v>926</v>
      </c>
      <c r="N101" s="6" t="s">
        <v>926</v>
      </c>
      <c r="O101" s="6" t="s">
        <v>926</v>
      </c>
      <c r="P101" s="6" t="s">
        <v>926</v>
      </c>
      <c r="Q101" s="6" t="s">
        <v>969</v>
      </c>
    </row>
    <row r="102" spans="1:17" x14ac:dyDescent="0.35">
      <c r="A102" s="6" t="s">
        <v>330</v>
      </c>
      <c r="B102" s="6" t="s">
        <v>970</v>
      </c>
      <c r="C102" s="6" t="s">
        <v>926</v>
      </c>
      <c r="D102" s="6" t="s">
        <v>927</v>
      </c>
      <c r="E102" s="6" t="s">
        <v>927</v>
      </c>
      <c r="F102" s="6" t="s">
        <v>926</v>
      </c>
      <c r="G102" s="6" t="s">
        <v>926</v>
      </c>
      <c r="H102" s="6" t="s">
        <v>926</v>
      </c>
      <c r="I102" s="6" t="s">
        <v>926</v>
      </c>
      <c r="J102" s="6" t="s">
        <v>926</v>
      </c>
      <c r="K102" s="6" t="s">
        <v>926</v>
      </c>
      <c r="L102" s="6" t="s">
        <v>926</v>
      </c>
      <c r="M102" s="6" t="s">
        <v>926</v>
      </c>
      <c r="N102" s="6" t="s">
        <v>926</v>
      </c>
      <c r="O102" s="6" t="s">
        <v>926</v>
      </c>
      <c r="P102" s="6" t="s">
        <v>926</v>
      </c>
      <c r="Q102" s="6" t="s">
        <v>928</v>
      </c>
    </row>
    <row r="103" spans="1:17" x14ac:dyDescent="0.35">
      <c r="A103" s="6" t="s">
        <v>341</v>
      </c>
      <c r="B103" s="6" t="s">
        <v>971</v>
      </c>
      <c r="C103" s="6" t="s">
        <v>926</v>
      </c>
      <c r="D103" s="6" t="s">
        <v>927</v>
      </c>
      <c r="E103" s="6" t="s">
        <v>927</v>
      </c>
      <c r="F103" s="6" t="s">
        <v>926</v>
      </c>
      <c r="G103" s="6" t="s">
        <v>926</v>
      </c>
      <c r="H103" s="6" t="s">
        <v>926</v>
      </c>
      <c r="I103" s="6" t="s">
        <v>926</v>
      </c>
      <c r="J103" s="6" t="s">
        <v>926</v>
      </c>
      <c r="K103" s="6" t="s">
        <v>926</v>
      </c>
      <c r="L103" s="6" t="s">
        <v>926</v>
      </c>
      <c r="M103" s="6" t="s">
        <v>926</v>
      </c>
      <c r="N103" s="6" t="s">
        <v>926</v>
      </c>
      <c r="O103" s="6" t="s">
        <v>926</v>
      </c>
      <c r="P103" s="6" t="s">
        <v>926</v>
      </c>
      <c r="Q103" s="6" t="s">
        <v>928</v>
      </c>
    </row>
    <row r="104" spans="1:17" ht="29" x14ac:dyDescent="0.35">
      <c r="A104" s="6" t="s">
        <v>972</v>
      </c>
      <c r="B104" s="6" t="s">
        <v>973</v>
      </c>
      <c r="C104" s="6" t="s">
        <v>926</v>
      </c>
      <c r="D104" s="6" t="s">
        <v>927</v>
      </c>
      <c r="E104" s="6" t="s">
        <v>927</v>
      </c>
      <c r="F104" s="6" t="s">
        <v>926</v>
      </c>
      <c r="G104" s="6" t="s">
        <v>926</v>
      </c>
      <c r="H104" s="6" t="s">
        <v>926</v>
      </c>
      <c r="I104" s="6" t="s">
        <v>926</v>
      </c>
      <c r="J104" s="6" t="s">
        <v>926</v>
      </c>
      <c r="K104" s="6" t="s">
        <v>926</v>
      </c>
      <c r="L104" s="6" t="s">
        <v>926</v>
      </c>
      <c r="M104" s="6" t="s">
        <v>926</v>
      </c>
      <c r="N104" s="6" t="s">
        <v>926</v>
      </c>
      <c r="O104" s="6" t="s">
        <v>926</v>
      </c>
      <c r="P104" s="6" t="s">
        <v>926</v>
      </c>
      <c r="Q104" s="6" t="s">
        <v>928</v>
      </c>
    </row>
    <row r="105" spans="1:17" x14ac:dyDescent="0.35">
      <c r="A105" s="6" t="s">
        <v>351</v>
      </c>
      <c r="B105" s="6" t="s">
        <v>352</v>
      </c>
      <c r="C105" s="6" t="s">
        <v>926</v>
      </c>
      <c r="D105" s="6" t="s">
        <v>927</v>
      </c>
      <c r="E105" s="6" t="s">
        <v>927</v>
      </c>
      <c r="F105" s="6" t="s">
        <v>926</v>
      </c>
      <c r="G105" s="6" t="s">
        <v>926</v>
      </c>
      <c r="H105" s="6" t="s">
        <v>926</v>
      </c>
      <c r="I105" s="6" t="s">
        <v>926</v>
      </c>
      <c r="J105" s="6" t="s">
        <v>926</v>
      </c>
      <c r="K105" s="6" t="s">
        <v>926</v>
      </c>
      <c r="L105" s="6" t="s">
        <v>926</v>
      </c>
      <c r="M105" s="6" t="s">
        <v>926</v>
      </c>
      <c r="N105" s="6" t="s">
        <v>926</v>
      </c>
      <c r="O105" s="6" t="s">
        <v>926</v>
      </c>
      <c r="P105" s="6" t="s">
        <v>926</v>
      </c>
      <c r="Q105" s="6" t="s">
        <v>928</v>
      </c>
    </row>
    <row r="106" spans="1:17" x14ac:dyDescent="0.35">
      <c r="A106" s="6" t="s">
        <v>353</v>
      </c>
      <c r="B106" s="6" t="s">
        <v>354</v>
      </c>
      <c r="C106" s="6" t="s">
        <v>926</v>
      </c>
      <c r="D106" s="6" t="s">
        <v>927</v>
      </c>
      <c r="E106" s="6" t="s">
        <v>927</v>
      </c>
      <c r="F106" s="6" t="s">
        <v>926</v>
      </c>
      <c r="G106" s="6" t="s">
        <v>926</v>
      </c>
      <c r="H106" s="6" t="s">
        <v>926</v>
      </c>
      <c r="I106" s="6" t="s">
        <v>926</v>
      </c>
      <c r="J106" s="6" t="s">
        <v>926</v>
      </c>
      <c r="K106" s="6" t="s">
        <v>926</v>
      </c>
      <c r="L106" s="6" t="s">
        <v>926</v>
      </c>
      <c r="M106" s="6" t="s">
        <v>926</v>
      </c>
      <c r="N106" s="6" t="s">
        <v>926</v>
      </c>
      <c r="O106" s="6" t="s">
        <v>926</v>
      </c>
      <c r="P106" s="6" t="s">
        <v>926</v>
      </c>
      <c r="Q106" s="6" t="s">
        <v>928</v>
      </c>
    </row>
    <row r="107" spans="1:17" x14ac:dyDescent="0.35">
      <c r="A107" s="6" t="s">
        <v>355</v>
      </c>
      <c r="B107" s="6" t="s">
        <v>974</v>
      </c>
      <c r="C107" s="6" t="s">
        <v>926</v>
      </c>
      <c r="D107" s="6" t="s">
        <v>927</v>
      </c>
      <c r="E107" s="6" t="s">
        <v>927</v>
      </c>
      <c r="F107" s="6" t="s">
        <v>926</v>
      </c>
      <c r="G107" s="6" t="s">
        <v>926</v>
      </c>
      <c r="H107" s="6" t="s">
        <v>926</v>
      </c>
      <c r="I107" s="6" t="s">
        <v>926</v>
      </c>
      <c r="J107" s="6" t="s">
        <v>926</v>
      </c>
      <c r="K107" s="6" t="s">
        <v>926</v>
      </c>
      <c r="L107" s="6" t="s">
        <v>926</v>
      </c>
      <c r="M107" s="6" t="s">
        <v>926</v>
      </c>
      <c r="N107" s="6" t="s">
        <v>926</v>
      </c>
      <c r="O107" s="6" t="s">
        <v>926</v>
      </c>
      <c r="P107" s="6" t="s">
        <v>926</v>
      </c>
      <c r="Q107" s="6" t="s">
        <v>928</v>
      </c>
    </row>
    <row r="108" spans="1:17" x14ac:dyDescent="0.35">
      <c r="A108" s="6" t="s">
        <v>361</v>
      </c>
      <c r="B108" s="6" t="s">
        <v>362</v>
      </c>
      <c r="C108" s="6" t="s">
        <v>926</v>
      </c>
      <c r="D108" s="6" t="s">
        <v>927</v>
      </c>
      <c r="E108" s="6" t="s">
        <v>927</v>
      </c>
      <c r="F108" s="6" t="s">
        <v>926</v>
      </c>
      <c r="G108" s="6" t="s">
        <v>926</v>
      </c>
      <c r="H108" s="6" t="s">
        <v>926</v>
      </c>
      <c r="I108" s="6" t="s">
        <v>926</v>
      </c>
      <c r="J108" s="6" t="s">
        <v>926</v>
      </c>
      <c r="K108" s="6" t="s">
        <v>926</v>
      </c>
      <c r="L108" s="6" t="s">
        <v>926</v>
      </c>
      <c r="M108" s="6" t="s">
        <v>926</v>
      </c>
      <c r="N108" s="6" t="s">
        <v>926</v>
      </c>
      <c r="O108" s="6" t="s">
        <v>926</v>
      </c>
      <c r="P108" s="6" t="s">
        <v>926</v>
      </c>
      <c r="Q108" s="6" t="s">
        <v>928</v>
      </c>
    </row>
    <row r="109" spans="1:17" ht="29" x14ac:dyDescent="0.35">
      <c r="A109" s="6" t="s">
        <v>975</v>
      </c>
      <c r="B109" s="6" t="s">
        <v>976</v>
      </c>
      <c r="C109" s="6" t="s">
        <v>926</v>
      </c>
      <c r="D109" s="6" t="s">
        <v>927</v>
      </c>
      <c r="E109" s="6" t="s">
        <v>927</v>
      </c>
      <c r="F109" s="6" t="s">
        <v>926</v>
      </c>
      <c r="G109" s="6" t="s">
        <v>926</v>
      </c>
      <c r="H109" s="6" t="s">
        <v>926</v>
      </c>
      <c r="I109" s="6" t="s">
        <v>926</v>
      </c>
      <c r="J109" s="6" t="s">
        <v>926</v>
      </c>
      <c r="K109" s="6" t="s">
        <v>926</v>
      </c>
      <c r="L109" s="6" t="s">
        <v>926</v>
      </c>
      <c r="M109" s="6" t="s">
        <v>926</v>
      </c>
      <c r="N109" s="6" t="s">
        <v>926</v>
      </c>
      <c r="O109" s="6" t="s">
        <v>926</v>
      </c>
      <c r="P109" s="6" t="s">
        <v>926</v>
      </c>
      <c r="Q109" s="6" t="s">
        <v>928</v>
      </c>
    </row>
    <row r="110" spans="1:17" x14ac:dyDescent="0.35">
      <c r="A110" s="6" t="s">
        <v>365</v>
      </c>
      <c r="B110" s="6" t="s">
        <v>366</v>
      </c>
      <c r="C110" s="6" t="s">
        <v>926</v>
      </c>
      <c r="D110" s="6" t="s">
        <v>927</v>
      </c>
      <c r="E110" s="6" t="s">
        <v>927</v>
      </c>
      <c r="F110" s="6" t="s">
        <v>926</v>
      </c>
      <c r="G110" s="6" t="s">
        <v>926</v>
      </c>
      <c r="H110" s="6" t="s">
        <v>926</v>
      </c>
      <c r="I110" s="6" t="s">
        <v>926</v>
      </c>
      <c r="J110" s="6" t="s">
        <v>926</v>
      </c>
      <c r="K110" s="6" t="s">
        <v>926</v>
      </c>
      <c r="L110" s="6" t="s">
        <v>926</v>
      </c>
      <c r="M110" s="6" t="s">
        <v>926</v>
      </c>
      <c r="N110" s="6" t="s">
        <v>926</v>
      </c>
      <c r="O110" s="6" t="s">
        <v>926</v>
      </c>
      <c r="P110" s="6" t="s">
        <v>926</v>
      </c>
      <c r="Q110" s="6" t="s">
        <v>928</v>
      </c>
    </row>
    <row r="111" spans="1:17" x14ac:dyDescent="0.35">
      <c r="A111" s="6" t="s">
        <v>367</v>
      </c>
      <c r="B111" s="6" t="s">
        <v>368</v>
      </c>
      <c r="C111" s="6" t="s">
        <v>926</v>
      </c>
      <c r="D111" s="6" t="s">
        <v>927</v>
      </c>
      <c r="E111" s="6" t="s">
        <v>927</v>
      </c>
      <c r="F111" s="6" t="s">
        <v>926</v>
      </c>
      <c r="G111" s="6" t="s">
        <v>926</v>
      </c>
      <c r="H111" s="6" t="s">
        <v>926</v>
      </c>
      <c r="I111" s="6" t="s">
        <v>926</v>
      </c>
      <c r="J111" s="6" t="s">
        <v>926</v>
      </c>
      <c r="K111" s="6" t="s">
        <v>926</v>
      </c>
      <c r="L111" s="6" t="s">
        <v>926</v>
      </c>
      <c r="M111" s="6" t="s">
        <v>926</v>
      </c>
      <c r="N111" s="6" t="s">
        <v>926</v>
      </c>
      <c r="O111" s="6" t="s">
        <v>926</v>
      </c>
      <c r="P111" s="6" t="s">
        <v>926</v>
      </c>
      <c r="Q111" s="6" t="s">
        <v>928</v>
      </c>
    </row>
    <row r="112" spans="1:17" x14ac:dyDescent="0.35">
      <c r="A112" s="6" t="s">
        <v>371</v>
      </c>
      <c r="B112" s="6" t="s">
        <v>372</v>
      </c>
      <c r="C112" s="6" t="s">
        <v>926</v>
      </c>
      <c r="D112" s="6" t="s">
        <v>927</v>
      </c>
      <c r="E112" s="6" t="s">
        <v>927</v>
      </c>
      <c r="F112" s="6" t="s">
        <v>926</v>
      </c>
      <c r="G112" s="6" t="s">
        <v>926</v>
      </c>
      <c r="H112" s="6" t="s">
        <v>926</v>
      </c>
      <c r="I112" s="6" t="s">
        <v>926</v>
      </c>
      <c r="J112" s="6" t="s">
        <v>926</v>
      </c>
      <c r="K112" s="6" t="s">
        <v>926</v>
      </c>
      <c r="L112" s="6" t="s">
        <v>926</v>
      </c>
      <c r="M112" s="6" t="s">
        <v>926</v>
      </c>
      <c r="N112" s="6" t="s">
        <v>926</v>
      </c>
      <c r="O112" s="6" t="s">
        <v>926</v>
      </c>
      <c r="P112" s="6" t="s">
        <v>926</v>
      </c>
      <c r="Q112" s="6" t="s">
        <v>928</v>
      </c>
    </row>
    <row r="113" spans="1:17" ht="43.5" x14ac:dyDescent="0.35">
      <c r="A113" s="6" t="s">
        <v>377</v>
      </c>
      <c r="B113" s="6" t="s">
        <v>378</v>
      </c>
      <c r="C113" s="6" t="s">
        <v>937</v>
      </c>
      <c r="D113" s="6" t="s">
        <v>926</v>
      </c>
      <c r="E113" s="6" t="s">
        <v>926</v>
      </c>
      <c r="F113" s="6" t="s">
        <v>926</v>
      </c>
      <c r="G113" s="6" t="s">
        <v>926</v>
      </c>
      <c r="H113" s="6" t="s">
        <v>926</v>
      </c>
      <c r="I113" s="6" t="s">
        <v>926</v>
      </c>
      <c r="J113" s="6" t="s">
        <v>926</v>
      </c>
      <c r="K113" s="6" t="s">
        <v>926</v>
      </c>
      <c r="L113" s="6" t="s">
        <v>926</v>
      </c>
      <c r="M113" s="6" t="s">
        <v>926</v>
      </c>
      <c r="N113" s="6" t="s">
        <v>926</v>
      </c>
      <c r="O113" s="6" t="s">
        <v>926</v>
      </c>
      <c r="P113" s="6" t="s">
        <v>937</v>
      </c>
      <c r="Q113" s="6" t="s">
        <v>938</v>
      </c>
    </row>
    <row r="114" spans="1:17" ht="58" x14ac:dyDescent="0.35">
      <c r="A114" s="6" t="s">
        <v>380</v>
      </c>
      <c r="B114" s="6" t="s">
        <v>381</v>
      </c>
      <c r="C114" s="6" t="s">
        <v>926</v>
      </c>
      <c r="D114" s="6" t="s">
        <v>927</v>
      </c>
      <c r="E114" s="6" t="s">
        <v>927</v>
      </c>
      <c r="F114" s="6" t="s">
        <v>937</v>
      </c>
      <c r="G114" s="6" t="s">
        <v>926</v>
      </c>
      <c r="H114" s="6" t="s">
        <v>926</v>
      </c>
      <c r="I114" s="6" t="s">
        <v>926</v>
      </c>
      <c r="J114" s="6" t="s">
        <v>926</v>
      </c>
      <c r="K114" s="6" t="s">
        <v>926</v>
      </c>
      <c r="L114" s="6" t="s">
        <v>926</v>
      </c>
      <c r="M114" s="6" t="s">
        <v>926</v>
      </c>
      <c r="N114" s="6" t="s">
        <v>926</v>
      </c>
      <c r="O114" s="6" t="s">
        <v>926</v>
      </c>
      <c r="P114" s="6" t="s">
        <v>937</v>
      </c>
      <c r="Q114" s="6" t="s">
        <v>977</v>
      </c>
    </row>
    <row r="115" spans="1:17" x14ac:dyDescent="0.35">
      <c r="A115" s="6" t="s">
        <v>383</v>
      </c>
      <c r="B115" s="6" t="s">
        <v>384</v>
      </c>
      <c r="C115" s="6" t="s">
        <v>926</v>
      </c>
      <c r="D115" s="6" t="s">
        <v>927</v>
      </c>
      <c r="E115" s="6" t="s">
        <v>927</v>
      </c>
      <c r="F115" s="6" t="s">
        <v>926</v>
      </c>
      <c r="G115" s="6" t="s">
        <v>926</v>
      </c>
      <c r="H115" s="6" t="s">
        <v>926</v>
      </c>
      <c r="I115" s="6" t="s">
        <v>926</v>
      </c>
      <c r="J115" s="6" t="s">
        <v>926</v>
      </c>
      <c r="K115" s="6" t="s">
        <v>926</v>
      </c>
      <c r="L115" s="6" t="s">
        <v>926</v>
      </c>
      <c r="M115" s="6" t="s">
        <v>926</v>
      </c>
      <c r="N115" s="6" t="s">
        <v>926</v>
      </c>
      <c r="O115" s="6" t="s">
        <v>926</v>
      </c>
      <c r="P115" s="6" t="s">
        <v>926</v>
      </c>
      <c r="Q115" s="6" t="s">
        <v>928</v>
      </c>
    </row>
    <row r="116" spans="1:17" x14ac:dyDescent="0.35">
      <c r="A116" s="6" t="s">
        <v>386</v>
      </c>
      <c r="B116" s="6" t="s">
        <v>387</v>
      </c>
      <c r="C116" s="6" t="s">
        <v>926</v>
      </c>
      <c r="D116" s="6" t="s">
        <v>927</v>
      </c>
      <c r="E116" s="6" t="s">
        <v>927</v>
      </c>
      <c r="F116" s="6" t="s">
        <v>926</v>
      </c>
      <c r="G116" s="6" t="s">
        <v>926</v>
      </c>
      <c r="H116" s="6" t="s">
        <v>926</v>
      </c>
      <c r="I116" s="6" t="s">
        <v>926</v>
      </c>
      <c r="J116" s="6" t="s">
        <v>926</v>
      </c>
      <c r="K116" s="6" t="s">
        <v>926</v>
      </c>
      <c r="L116" s="6" t="s">
        <v>926</v>
      </c>
      <c r="M116" s="6" t="s">
        <v>926</v>
      </c>
      <c r="N116" s="6" t="s">
        <v>926</v>
      </c>
      <c r="O116" s="6" t="s">
        <v>926</v>
      </c>
      <c r="P116" s="6" t="s">
        <v>926</v>
      </c>
      <c r="Q116" s="6" t="s">
        <v>928</v>
      </c>
    </row>
    <row r="117" spans="1:17" x14ac:dyDescent="0.35">
      <c r="A117" s="6" t="s">
        <v>388</v>
      </c>
      <c r="B117" s="6" t="s">
        <v>389</v>
      </c>
      <c r="C117" s="6" t="s">
        <v>926</v>
      </c>
      <c r="D117" s="6" t="s">
        <v>927</v>
      </c>
      <c r="E117" s="6" t="s">
        <v>927</v>
      </c>
      <c r="F117" s="6" t="s">
        <v>926</v>
      </c>
      <c r="G117" s="6" t="s">
        <v>926</v>
      </c>
      <c r="H117" s="6" t="s">
        <v>926</v>
      </c>
      <c r="I117" s="6" t="s">
        <v>926</v>
      </c>
      <c r="J117" s="6" t="s">
        <v>926</v>
      </c>
      <c r="K117" s="6" t="s">
        <v>926</v>
      </c>
      <c r="L117" s="6" t="s">
        <v>926</v>
      </c>
      <c r="M117" s="6" t="s">
        <v>926</v>
      </c>
      <c r="N117" s="6" t="s">
        <v>926</v>
      </c>
      <c r="O117" s="6" t="s">
        <v>926</v>
      </c>
      <c r="P117" s="6" t="s">
        <v>926</v>
      </c>
      <c r="Q117" s="6" t="s">
        <v>928</v>
      </c>
    </row>
    <row r="118" spans="1:17" x14ac:dyDescent="0.35">
      <c r="A118" s="6" t="s">
        <v>392</v>
      </c>
      <c r="B118" s="6" t="s">
        <v>393</v>
      </c>
      <c r="C118" s="6" t="s">
        <v>926</v>
      </c>
      <c r="D118" s="6" t="s">
        <v>927</v>
      </c>
      <c r="E118" s="6" t="s">
        <v>927</v>
      </c>
      <c r="F118" s="6" t="s">
        <v>926</v>
      </c>
      <c r="G118" s="6" t="s">
        <v>926</v>
      </c>
      <c r="H118" s="6" t="s">
        <v>926</v>
      </c>
      <c r="I118" s="6" t="s">
        <v>926</v>
      </c>
      <c r="J118" s="6" t="s">
        <v>926</v>
      </c>
      <c r="K118" s="6" t="s">
        <v>926</v>
      </c>
      <c r="L118" s="6" t="s">
        <v>926</v>
      </c>
      <c r="M118" s="6" t="s">
        <v>926</v>
      </c>
      <c r="N118" s="6" t="s">
        <v>926</v>
      </c>
      <c r="O118" s="6" t="s">
        <v>926</v>
      </c>
      <c r="P118" s="6" t="s">
        <v>926</v>
      </c>
      <c r="Q118" s="6" t="s">
        <v>928</v>
      </c>
    </row>
    <row r="119" spans="1:17" x14ac:dyDescent="0.35">
      <c r="A119" s="6" t="s">
        <v>394</v>
      </c>
      <c r="B119" s="6" t="s">
        <v>395</v>
      </c>
      <c r="C119" s="6" t="s">
        <v>926</v>
      </c>
      <c r="D119" s="6" t="s">
        <v>927</v>
      </c>
      <c r="E119" s="6" t="s">
        <v>927</v>
      </c>
      <c r="F119" s="6" t="s">
        <v>926</v>
      </c>
      <c r="G119" s="6" t="s">
        <v>926</v>
      </c>
      <c r="H119" s="6" t="s">
        <v>926</v>
      </c>
      <c r="I119" s="6" t="s">
        <v>926</v>
      </c>
      <c r="J119" s="6" t="s">
        <v>926</v>
      </c>
      <c r="K119" s="6" t="s">
        <v>926</v>
      </c>
      <c r="L119" s="6" t="s">
        <v>926</v>
      </c>
      <c r="M119" s="6" t="s">
        <v>926</v>
      </c>
      <c r="N119" s="6" t="s">
        <v>926</v>
      </c>
      <c r="O119" s="6" t="s">
        <v>926</v>
      </c>
      <c r="P119" s="6" t="s">
        <v>926</v>
      </c>
      <c r="Q119" s="6" t="s">
        <v>928</v>
      </c>
    </row>
    <row r="120" spans="1:17" x14ac:dyDescent="0.35">
      <c r="A120" s="6" t="s">
        <v>396</v>
      </c>
      <c r="B120" s="6" t="s">
        <v>397</v>
      </c>
      <c r="C120" s="6" t="s">
        <v>926</v>
      </c>
      <c r="D120" s="6" t="s">
        <v>927</v>
      </c>
      <c r="E120" s="6" t="s">
        <v>927</v>
      </c>
      <c r="F120" s="6" t="s">
        <v>926</v>
      </c>
      <c r="G120" s="6" t="s">
        <v>926</v>
      </c>
      <c r="H120" s="6" t="s">
        <v>926</v>
      </c>
      <c r="I120" s="6" t="s">
        <v>926</v>
      </c>
      <c r="J120" s="6" t="s">
        <v>926</v>
      </c>
      <c r="K120" s="6" t="s">
        <v>926</v>
      </c>
      <c r="L120" s="6" t="s">
        <v>926</v>
      </c>
      <c r="M120" s="6" t="s">
        <v>926</v>
      </c>
      <c r="N120" s="6" t="s">
        <v>926</v>
      </c>
      <c r="O120" s="6" t="s">
        <v>926</v>
      </c>
      <c r="P120" s="6" t="s">
        <v>926</v>
      </c>
      <c r="Q120" s="6" t="s">
        <v>928</v>
      </c>
    </row>
    <row r="121" spans="1:17" x14ac:dyDescent="0.35">
      <c r="A121" s="6" t="s">
        <v>399</v>
      </c>
      <c r="B121" s="6" t="s">
        <v>400</v>
      </c>
      <c r="C121" s="6" t="s">
        <v>926</v>
      </c>
      <c r="D121" s="6" t="s">
        <v>927</v>
      </c>
      <c r="E121" s="6" t="s">
        <v>927</v>
      </c>
      <c r="F121" s="6" t="s">
        <v>926</v>
      </c>
      <c r="G121" s="6" t="s">
        <v>926</v>
      </c>
      <c r="H121" s="6" t="s">
        <v>926</v>
      </c>
      <c r="I121" s="6" t="s">
        <v>926</v>
      </c>
      <c r="J121" s="6" t="s">
        <v>926</v>
      </c>
      <c r="K121" s="6" t="s">
        <v>926</v>
      </c>
      <c r="L121" s="6" t="s">
        <v>926</v>
      </c>
      <c r="M121" s="6" t="s">
        <v>926</v>
      </c>
      <c r="N121" s="6" t="s">
        <v>926</v>
      </c>
      <c r="O121" s="6" t="s">
        <v>926</v>
      </c>
      <c r="P121" s="6" t="s">
        <v>926</v>
      </c>
      <c r="Q121" s="6" t="s">
        <v>928</v>
      </c>
    </row>
    <row r="122" spans="1:17" x14ac:dyDescent="0.35">
      <c r="A122" s="6" t="s">
        <v>402</v>
      </c>
      <c r="B122" s="6" t="s">
        <v>403</v>
      </c>
      <c r="C122" s="6" t="s">
        <v>926</v>
      </c>
      <c r="D122" s="6" t="s">
        <v>927</v>
      </c>
      <c r="E122" s="6" t="s">
        <v>927</v>
      </c>
      <c r="F122" s="6" t="s">
        <v>926</v>
      </c>
      <c r="G122" s="6" t="s">
        <v>926</v>
      </c>
      <c r="H122" s="6" t="s">
        <v>926</v>
      </c>
      <c r="I122" s="6" t="s">
        <v>926</v>
      </c>
      <c r="J122" s="6" t="s">
        <v>926</v>
      </c>
      <c r="K122" s="6" t="s">
        <v>926</v>
      </c>
      <c r="L122" s="6" t="s">
        <v>926</v>
      </c>
      <c r="M122" s="6" t="s">
        <v>926</v>
      </c>
      <c r="N122" s="6" t="s">
        <v>926</v>
      </c>
      <c r="O122" s="6" t="s">
        <v>926</v>
      </c>
      <c r="P122" s="6" t="s">
        <v>926</v>
      </c>
      <c r="Q122" s="6" t="s">
        <v>928</v>
      </c>
    </row>
    <row r="123" spans="1:17" x14ac:dyDescent="0.35">
      <c r="A123" s="6" t="s">
        <v>404</v>
      </c>
      <c r="B123" s="6" t="s">
        <v>405</v>
      </c>
      <c r="C123" s="6" t="s">
        <v>926</v>
      </c>
      <c r="D123" s="6" t="s">
        <v>927</v>
      </c>
      <c r="E123" s="6" t="s">
        <v>927</v>
      </c>
      <c r="F123" s="6" t="s">
        <v>926</v>
      </c>
      <c r="G123" s="6" t="s">
        <v>926</v>
      </c>
      <c r="H123" s="6" t="s">
        <v>926</v>
      </c>
      <c r="I123" s="6" t="s">
        <v>926</v>
      </c>
      <c r="J123" s="6" t="s">
        <v>926</v>
      </c>
      <c r="K123" s="6" t="s">
        <v>926</v>
      </c>
      <c r="L123" s="6" t="s">
        <v>926</v>
      </c>
      <c r="M123" s="6" t="s">
        <v>926</v>
      </c>
      <c r="N123" s="6" t="s">
        <v>926</v>
      </c>
      <c r="O123" s="6" t="s">
        <v>926</v>
      </c>
      <c r="P123" s="6" t="s">
        <v>926</v>
      </c>
      <c r="Q123" s="6" t="s">
        <v>928</v>
      </c>
    </row>
    <row r="124" spans="1:17" x14ac:dyDescent="0.35">
      <c r="A124" s="6" t="s">
        <v>407</v>
      </c>
      <c r="B124" s="6" t="s">
        <v>408</v>
      </c>
      <c r="C124" s="6" t="s">
        <v>926</v>
      </c>
      <c r="D124" s="6" t="s">
        <v>927</v>
      </c>
      <c r="E124" s="6" t="s">
        <v>927</v>
      </c>
      <c r="F124" s="6" t="s">
        <v>926</v>
      </c>
      <c r="G124" s="6" t="s">
        <v>926</v>
      </c>
      <c r="H124" s="6" t="s">
        <v>926</v>
      </c>
      <c r="I124" s="6" t="s">
        <v>926</v>
      </c>
      <c r="J124" s="6" t="s">
        <v>926</v>
      </c>
      <c r="K124" s="6" t="s">
        <v>926</v>
      </c>
      <c r="L124" s="6" t="s">
        <v>926</v>
      </c>
      <c r="M124" s="6" t="s">
        <v>926</v>
      </c>
      <c r="N124" s="6" t="s">
        <v>926</v>
      </c>
      <c r="O124" s="6" t="s">
        <v>926</v>
      </c>
      <c r="P124" s="6" t="s">
        <v>926</v>
      </c>
      <c r="Q124" s="6" t="s">
        <v>928</v>
      </c>
    </row>
    <row r="125" spans="1:17" x14ac:dyDescent="0.35">
      <c r="A125" s="6" t="s">
        <v>410</v>
      </c>
      <c r="B125" s="6" t="s">
        <v>411</v>
      </c>
      <c r="C125" s="6" t="s">
        <v>926</v>
      </c>
      <c r="D125" s="6" t="s">
        <v>927</v>
      </c>
      <c r="E125" s="6" t="s">
        <v>927</v>
      </c>
      <c r="F125" s="6" t="s">
        <v>926</v>
      </c>
      <c r="G125" s="6" t="s">
        <v>926</v>
      </c>
      <c r="H125" s="6" t="s">
        <v>926</v>
      </c>
      <c r="I125" s="6" t="s">
        <v>926</v>
      </c>
      <c r="J125" s="6" t="s">
        <v>926</v>
      </c>
      <c r="K125" s="6" t="s">
        <v>926</v>
      </c>
      <c r="L125" s="6" t="s">
        <v>926</v>
      </c>
      <c r="M125" s="6" t="s">
        <v>926</v>
      </c>
      <c r="N125" s="6" t="s">
        <v>926</v>
      </c>
      <c r="O125" s="6" t="s">
        <v>926</v>
      </c>
      <c r="P125" s="6" t="s">
        <v>926</v>
      </c>
      <c r="Q125" s="6" t="s">
        <v>928</v>
      </c>
    </row>
    <row r="126" spans="1:17" x14ac:dyDescent="0.35">
      <c r="A126" s="6" t="s">
        <v>415</v>
      </c>
      <c r="B126" s="6" t="s">
        <v>416</v>
      </c>
      <c r="C126" s="6" t="s">
        <v>926</v>
      </c>
      <c r="D126" s="6" t="s">
        <v>927</v>
      </c>
      <c r="E126" s="6" t="s">
        <v>927</v>
      </c>
      <c r="F126" s="6" t="s">
        <v>926</v>
      </c>
      <c r="G126" s="6" t="s">
        <v>926</v>
      </c>
      <c r="H126" s="6" t="s">
        <v>926</v>
      </c>
      <c r="I126" s="6" t="s">
        <v>926</v>
      </c>
      <c r="J126" s="6" t="s">
        <v>926</v>
      </c>
      <c r="K126" s="6" t="s">
        <v>926</v>
      </c>
      <c r="L126" s="6" t="s">
        <v>926</v>
      </c>
      <c r="M126" s="6" t="s">
        <v>926</v>
      </c>
      <c r="N126" s="6" t="s">
        <v>926</v>
      </c>
      <c r="O126" s="6" t="s">
        <v>926</v>
      </c>
      <c r="P126" s="6" t="s">
        <v>926</v>
      </c>
      <c r="Q126" s="6" t="s">
        <v>928</v>
      </c>
    </row>
    <row r="127" spans="1:17" ht="87" x14ac:dyDescent="0.35">
      <c r="A127" s="6" t="s">
        <v>978</v>
      </c>
      <c r="B127" s="6" t="s">
        <v>979</v>
      </c>
      <c r="C127" s="6" t="s">
        <v>926</v>
      </c>
      <c r="D127" s="6" t="s">
        <v>927</v>
      </c>
      <c r="E127" s="6" t="s">
        <v>927</v>
      </c>
      <c r="F127" s="6" t="s">
        <v>926</v>
      </c>
      <c r="G127" s="6" t="s">
        <v>926</v>
      </c>
      <c r="H127" s="6" t="s">
        <v>926</v>
      </c>
      <c r="I127" s="6" t="s">
        <v>926</v>
      </c>
      <c r="J127" s="6" t="s">
        <v>926</v>
      </c>
      <c r="K127" s="6" t="s">
        <v>926</v>
      </c>
      <c r="L127" s="6" t="s">
        <v>926</v>
      </c>
      <c r="M127" s="6" t="s">
        <v>926</v>
      </c>
      <c r="N127" s="6" t="s">
        <v>926</v>
      </c>
      <c r="O127" s="6" t="s">
        <v>926</v>
      </c>
      <c r="P127" s="6" t="s">
        <v>926</v>
      </c>
      <c r="Q127" s="6" t="s">
        <v>928</v>
      </c>
    </row>
    <row r="128" spans="1:17" x14ac:dyDescent="0.35">
      <c r="A128" s="6" t="s">
        <v>433</v>
      </c>
      <c r="B128" s="6" t="s">
        <v>434</v>
      </c>
      <c r="C128" s="6" t="s">
        <v>926</v>
      </c>
      <c r="D128" s="6" t="s">
        <v>927</v>
      </c>
      <c r="E128" s="6" t="s">
        <v>927</v>
      </c>
      <c r="F128" s="6" t="s">
        <v>926</v>
      </c>
      <c r="G128" s="6" t="s">
        <v>926</v>
      </c>
      <c r="H128" s="6" t="s">
        <v>926</v>
      </c>
      <c r="I128" s="6" t="s">
        <v>926</v>
      </c>
      <c r="J128" s="6" t="s">
        <v>926</v>
      </c>
      <c r="K128" s="6" t="s">
        <v>926</v>
      </c>
      <c r="L128" s="6" t="s">
        <v>926</v>
      </c>
      <c r="M128" s="6" t="s">
        <v>926</v>
      </c>
      <c r="N128" s="6" t="s">
        <v>926</v>
      </c>
      <c r="O128" s="6" t="s">
        <v>926</v>
      </c>
      <c r="P128" s="6" t="s">
        <v>926</v>
      </c>
      <c r="Q128" s="6" t="s">
        <v>928</v>
      </c>
    </row>
    <row r="129" spans="1:17" x14ac:dyDescent="0.35">
      <c r="A129" s="6" t="s">
        <v>435</v>
      </c>
      <c r="B129" s="6" t="s">
        <v>436</v>
      </c>
      <c r="C129" s="6" t="s">
        <v>926</v>
      </c>
      <c r="D129" s="6" t="s">
        <v>927</v>
      </c>
      <c r="E129" s="6" t="s">
        <v>927</v>
      </c>
      <c r="F129" s="6" t="s">
        <v>926</v>
      </c>
      <c r="G129" s="6" t="s">
        <v>926</v>
      </c>
      <c r="H129" s="6" t="s">
        <v>926</v>
      </c>
      <c r="I129" s="6" t="s">
        <v>926</v>
      </c>
      <c r="J129" s="6" t="s">
        <v>926</v>
      </c>
      <c r="K129" s="6" t="s">
        <v>926</v>
      </c>
      <c r="L129" s="6" t="s">
        <v>926</v>
      </c>
      <c r="M129" s="6" t="s">
        <v>926</v>
      </c>
      <c r="N129" s="6" t="s">
        <v>926</v>
      </c>
      <c r="O129" s="6" t="s">
        <v>926</v>
      </c>
      <c r="P129" s="6" t="s">
        <v>926</v>
      </c>
      <c r="Q129" s="6" t="s">
        <v>928</v>
      </c>
    </row>
    <row r="130" spans="1:17" x14ac:dyDescent="0.35">
      <c r="A130" s="6" t="s">
        <v>437</v>
      </c>
      <c r="B130" s="6" t="s">
        <v>980</v>
      </c>
      <c r="C130" s="6" t="s">
        <v>926</v>
      </c>
      <c r="D130" s="6" t="s">
        <v>927</v>
      </c>
      <c r="E130" s="6" t="s">
        <v>927</v>
      </c>
      <c r="F130" s="6" t="s">
        <v>926</v>
      </c>
      <c r="G130" s="6" t="s">
        <v>926</v>
      </c>
      <c r="H130" s="6" t="s">
        <v>926</v>
      </c>
      <c r="I130" s="6" t="s">
        <v>926</v>
      </c>
      <c r="J130" s="6" t="s">
        <v>926</v>
      </c>
      <c r="K130" s="6" t="s">
        <v>926</v>
      </c>
      <c r="L130" s="6" t="s">
        <v>926</v>
      </c>
      <c r="M130" s="6" t="s">
        <v>926</v>
      </c>
      <c r="N130" s="6" t="s">
        <v>926</v>
      </c>
      <c r="O130" s="6" t="s">
        <v>926</v>
      </c>
      <c r="P130" s="6" t="s">
        <v>926</v>
      </c>
      <c r="Q130" s="6" t="s">
        <v>928</v>
      </c>
    </row>
    <row r="131" spans="1:17" x14ac:dyDescent="0.35">
      <c r="A131" s="6" t="s">
        <v>441</v>
      </c>
      <c r="B131" s="6" t="s">
        <v>981</v>
      </c>
      <c r="C131" s="6" t="s">
        <v>926</v>
      </c>
      <c r="D131" s="6" t="s">
        <v>927</v>
      </c>
      <c r="E131" s="6" t="s">
        <v>927</v>
      </c>
      <c r="F131" s="6" t="s">
        <v>926</v>
      </c>
      <c r="G131" s="6" t="s">
        <v>926</v>
      </c>
      <c r="H131" s="6" t="s">
        <v>926</v>
      </c>
      <c r="I131" s="6" t="s">
        <v>926</v>
      </c>
      <c r="J131" s="6" t="s">
        <v>926</v>
      </c>
      <c r="K131" s="6" t="s">
        <v>926</v>
      </c>
      <c r="L131" s="6" t="s">
        <v>926</v>
      </c>
      <c r="M131" s="6" t="s">
        <v>926</v>
      </c>
      <c r="N131" s="6" t="s">
        <v>926</v>
      </c>
      <c r="O131" s="6" t="s">
        <v>926</v>
      </c>
      <c r="P131" s="6" t="s">
        <v>926</v>
      </c>
      <c r="Q131" s="6" t="s">
        <v>928</v>
      </c>
    </row>
    <row r="132" spans="1:17" x14ac:dyDescent="0.35">
      <c r="A132" s="6" t="s">
        <v>443</v>
      </c>
      <c r="B132" s="6" t="s">
        <v>444</v>
      </c>
      <c r="C132" s="6" t="s">
        <v>926</v>
      </c>
      <c r="D132" s="6" t="s">
        <v>927</v>
      </c>
      <c r="E132" s="6" t="s">
        <v>927</v>
      </c>
      <c r="F132" s="6" t="s">
        <v>926</v>
      </c>
      <c r="G132" s="6" t="s">
        <v>926</v>
      </c>
      <c r="H132" s="6" t="s">
        <v>926</v>
      </c>
      <c r="I132" s="6" t="s">
        <v>926</v>
      </c>
      <c r="J132" s="6" t="s">
        <v>926</v>
      </c>
      <c r="K132" s="6" t="s">
        <v>926</v>
      </c>
      <c r="L132" s="6" t="s">
        <v>926</v>
      </c>
      <c r="M132" s="6" t="s">
        <v>926</v>
      </c>
      <c r="N132" s="6" t="s">
        <v>926</v>
      </c>
      <c r="O132" s="6" t="s">
        <v>926</v>
      </c>
      <c r="P132" s="6" t="s">
        <v>926</v>
      </c>
      <c r="Q132" s="6" t="s">
        <v>928</v>
      </c>
    </row>
    <row r="133" spans="1:17" x14ac:dyDescent="0.35">
      <c r="A133" s="6" t="s">
        <v>445</v>
      </c>
      <c r="B133" s="6" t="s">
        <v>446</v>
      </c>
      <c r="C133" s="6" t="s">
        <v>926</v>
      </c>
      <c r="D133" s="6" t="s">
        <v>927</v>
      </c>
      <c r="E133" s="6" t="s">
        <v>927</v>
      </c>
      <c r="F133" s="6" t="s">
        <v>926</v>
      </c>
      <c r="G133" s="6" t="s">
        <v>926</v>
      </c>
      <c r="H133" s="6" t="s">
        <v>926</v>
      </c>
      <c r="I133" s="6" t="s">
        <v>926</v>
      </c>
      <c r="J133" s="6" t="s">
        <v>926</v>
      </c>
      <c r="K133" s="6" t="s">
        <v>926</v>
      </c>
      <c r="L133" s="6" t="s">
        <v>926</v>
      </c>
      <c r="M133" s="6" t="s">
        <v>926</v>
      </c>
      <c r="N133" s="6" t="s">
        <v>926</v>
      </c>
      <c r="O133" s="6" t="s">
        <v>926</v>
      </c>
      <c r="P133" s="6" t="s">
        <v>926</v>
      </c>
      <c r="Q133" s="6" t="s">
        <v>928</v>
      </c>
    </row>
    <row r="134" spans="1:17" x14ac:dyDescent="0.35">
      <c r="A134" s="6" t="s">
        <v>447</v>
      </c>
      <c r="B134" s="6" t="s">
        <v>448</v>
      </c>
      <c r="C134" s="6" t="s">
        <v>926</v>
      </c>
      <c r="D134" s="6" t="s">
        <v>927</v>
      </c>
      <c r="E134" s="6" t="s">
        <v>927</v>
      </c>
      <c r="F134" s="6" t="s">
        <v>926</v>
      </c>
      <c r="G134" s="6" t="s">
        <v>926</v>
      </c>
      <c r="H134" s="6" t="s">
        <v>926</v>
      </c>
      <c r="I134" s="6" t="s">
        <v>926</v>
      </c>
      <c r="J134" s="6" t="s">
        <v>926</v>
      </c>
      <c r="K134" s="6" t="s">
        <v>926</v>
      </c>
      <c r="L134" s="6" t="s">
        <v>926</v>
      </c>
      <c r="M134" s="6" t="s">
        <v>926</v>
      </c>
      <c r="N134" s="6" t="s">
        <v>926</v>
      </c>
      <c r="O134" s="6" t="s">
        <v>926</v>
      </c>
      <c r="P134" s="6" t="s">
        <v>926</v>
      </c>
      <c r="Q134" s="6" t="s">
        <v>928</v>
      </c>
    </row>
    <row r="135" spans="1:17" x14ac:dyDescent="0.35">
      <c r="A135" s="6" t="s">
        <v>449</v>
      </c>
      <c r="B135" s="6" t="s">
        <v>450</v>
      </c>
      <c r="C135" s="6" t="s">
        <v>926</v>
      </c>
      <c r="D135" s="6" t="s">
        <v>927</v>
      </c>
      <c r="E135" s="6" t="s">
        <v>927</v>
      </c>
      <c r="F135" s="6" t="s">
        <v>926</v>
      </c>
      <c r="G135" s="6" t="s">
        <v>926</v>
      </c>
      <c r="H135" s="6" t="s">
        <v>926</v>
      </c>
      <c r="I135" s="6" t="s">
        <v>926</v>
      </c>
      <c r="J135" s="6" t="s">
        <v>926</v>
      </c>
      <c r="K135" s="6" t="s">
        <v>926</v>
      </c>
      <c r="L135" s="6" t="s">
        <v>926</v>
      </c>
      <c r="M135" s="6" t="s">
        <v>926</v>
      </c>
      <c r="N135" s="6" t="s">
        <v>926</v>
      </c>
      <c r="O135" s="6" t="s">
        <v>926</v>
      </c>
      <c r="P135" s="6" t="s">
        <v>926</v>
      </c>
      <c r="Q135" s="6" t="s">
        <v>928</v>
      </c>
    </row>
    <row r="136" spans="1:17" x14ac:dyDescent="0.35">
      <c r="A136" s="6" t="s">
        <v>451</v>
      </c>
      <c r="B136" s="6" t="s">
        <v>452</v>
      </c>
      <c r="C136" s="6" t="s">
        <v>926</v>
      </c>
      <c r="D136" s="6" t="s">
        <v>927</v>
      </c>
      <c r="E136" s="6" t="s">
        <v>927</v>
      </c>
      <c r="F136" s="6" t="s">
        <v>926</v>
      </c>
      <c r="G136" s="6" t="s">
        <v>926</v>
      </c>
      <c r="H136" s="6" t="s">
        <v>926</v>
      </c>
      <c r="I136" s="6" t="s">
        <v>926</v>
      </c>
      <c r="J136" s="6" t="s">
        <v>926</v>
      </c>
      <c r="K136" s="6" t="s">
        <v>926</v>
      </c>
      <c r="L136" s="6" t="s">
        <v>926</v>
      </c>
      <c r="M136" s="6" t="s">
        <v>926</v>
      </c>
      <c r="N136" s="6" t="s">
        <v>926</v>
      </c>
      <c r="O136" s="6" t="s">
        <v>926</v>
      </c>
      <c r="P136" s="6" t="s">
        <v>926</v>
      </c>
      <c r="Q136" s="6" t="s">
        <v>928</v>
      </c>
    </row>
    <row r="137" spans="1:17" x14ac:dyDescent="0.35">
      <c r="A137" s="6" t="s">
        <v>453</v>
      </c>
      <c r="B137" s="6" t="s">
        <v>982</v>
      </c>
      <c r="C137" s="6" t="s">
        <v>926</v>
      </c>
      <c r="D137" s="6" t="s">
        <v>927</v>
      </c>
      <c r="E137" s="6" t="s">
        <v>927</v>
      </c>
      <c r="F137" s="6" t="s">
        <v>926</v>
      </c>
      <c r="G137" s="6" t="s">
        <v>926</v>
      </c>
      <c r="H137" s="6" t="s">
        <v>926</v>
      </c>
      <c r="I137" s="6" t="s">
        <v>926</v>
      </c>
      <c r="J137" s="6" t="s">
        <v>926</v>
      </c>
      <c r="K137" s="6" t="s">
        <v>926</v>
      </c>
      <c r="L137" s="6" t="s">
        <v>926</v>
      </c>
      <c r="M137" s="6" t="s">
        <v>926</v>
      </c>
      <c r="N137" s="6" t="s">
        <v>926</v>
      </c>
      <c r="O137" s="6" t="s">
        <v>926</v>
      </c>
      <c r="P137" s="6" t="s">
        <v>926</v>
      </c>
      <c r="Q137" s="6" t="s">
        <v>928</v>
      </c>
    </row>
    <row r="138" spans="1:17" ht="29" x14ac:dyDescent="0.35">
      <c r="A138" s="6" t="s">
        <v>983</v>
      </c>
      <c r="B138" s="6" t="s">
        <v>984</v>
      </c>
      <c r="C138" s="6" t="s">
        <v>926</v>
      </c>
      <c r="D138" s="6" t="s">
        <v>927</v>
      </c>
      <c r="E138" s="6" t="s">
        <v>927</v>
      </c>
      <c r="F138" s="6" t="s">
        <v>926</v>
      </c>
      <c r="G138" s="6" t="s">
        <v>926</v>
      </c>
      <c r="H138" s="6" t="s">
        <v>926</v>
      </c>
      <c r="I138" s="6" t="s">
        <v>926</v>
      </c>
      <c r="J138" s="6" t="s">
        <v>926</v>
      </c>
      <c r="K138" s="6" t="s">
        <v>926</v>
      </c>
      <c r="L138" s="6" t="s">
        <v>926</v>
      </c>
      <c r="M138" s="6" t="s">
        <v>926</v>
      </c>
      <c r="N138" s="6" t="s">
        <v>926</v>
      </c>
      <c r="O138" s="6" t="s">
        <v>926</v>
      </c>
      <c r="P138" s="6" t="s">
        <v>926</v>
      </c>
      <c r="Q138" s="6" t="s">
        <v>928</v>
      </c>
    </row>
    <row r="139" spans="1:17" ht="43.5" x14ac:dyDescent="0.35">
      <c r="A139" s="6" t="s">
        <v>457</v>
      </c>
      <c r="B139" s="6" t="s">
        <v>458</v>
      </c>
      <c r="C139" s="6" t="s">
        <v>937</v>
      </c>
      <c r="D139" s="6" t="s">
        <v>926</v>
      </c>
      <c r="E139" s="6" t="s">
        <v>926</v>
      </c>
      <c r="F139" s="6" t="s">
        <v>926</v>
      </c>
      <c r="G139" s="6" t="s">
        <v>926</v>
      </c>
      <c r="H139" s="6" t="s">
        <v>926</v>
      </c>
      <c r="I139" s="6" t="s">
        <v>926</v>
      </c>
      <c r="J139" s="6" t="s">
        <v>926</v>
      </c>
      <c r="K139" s="6" t="s">
        <v>926</v>
      </c>
      <c r="L139" s="6" t="s">
        <v>926</v>
      </c>
      <c r="M139" s="6" t="s">
        <v>926</v>
      </c>
      <c r="N139" s="6" t="s">
        <v>926</v>
      </c>
      <c r="O139" s="6" t="s">
        <v>926</v>
      </c>
      <c r="P139" s="6" t="s">
        <v>937</v>
      </c>
      <c r="Q139" s="6" t="s">
        <v>938</v>
      </c>
    </row>
    <row r="140" spans="1:17" ht="43.5" x14ac:dyDescent="0.35">
      <c r="A140" s="6" t="s">
        <v>459</v>
      </c>
      <c r="B140" s="6" t="s">
        <v>460</v>
      </c>
      <c r="C140" s="6" t="s">
        <v>937</v>
      </c>
      <c r="D140" s="6" t="s">
        <v>926</v>
      </c>
      <c r="E140" s="6" t="s">
        <v>926</v>
      </c>
      <c r="F140" s="6" t="s">
        <v>926</v>
      </c>
      <c r="G140" s="6" t="s">
        <v>926</v>
      </c>
      <c r="H140" s="6" t="s">
        <v>926</v>
      </c>
      <c r="I140" s="6" t="s">
        <v>926</v>
      </c>
      <c r="J140" s="6" t="s">
        <v>926</v>
      </c>
      <c r="K140" s="6" t="s">
        <v>926</v>
      </c>
      <c r="L140" s="6" t="s">
        <v>926</v>
      </c>
      <c r="M140" s="6" t="s">
        <v>926</v>
      </c>
      <c r="N140" s="6" t="s">
        <v>926</v>
      </c>
      <c r="O140" s="6" t="s">
        <v>926</v>
      </c>
      <c r="P140" s="6" t="s">
        <v>937</v>
      </c>
      <c r="Q140" s="6" t="s">
        <v>938</v>
      </c>
    </row>
    <row r="141" spans="1:17" x14ac:dyDescent="0.35">
      <c r="A141" s="6" t="s">
        <v>461</v>
      </c>
      <c r="B141" s="6" t="s">
        <v>462</v>
      </c>
      <c r="C141" s="6" t="s">
        <v>926</v>
      </c>
      <c r="D141" s="6" t="s">
        <v>927</v>
      </c>
      <c r="E141" s="6" t="s">
        <v>927</v>
      </c>
      <c r="F141" s="6" t="s">
        <v>926</v>
      </c>
      <c r="G141" s="6" t="s">
        <v>926</v>
      </c>
      <c r="H141" s="6" t="s">
        <v>926</v>
      </c>
      <c r="I141" s="6" t="s">
        <v>926</v>
      </c>
      <c r="J141" s="6" t="s">
        <v>926</v>
      </c>
      <c r="K141" s="6" t="s">
        <v>926</v>
      </c>
      <c r="L141" s="6" t="s">
        <v>926</v>
      </c>
      <c r="M141" s="6" t="s">
        <v>926</v>
      </c>
      <c r="N141" s="6" t="s">
        <v>926</v>
      </c>
      <c r="O141" s="6" t="s">
        <v>926</v>
      </c>
      <c r="P141" s="6" t="s">
        <v>926</v>
      </c>
      <c r="Q141" s="6" t="s">
        <v>928</v>
      </c>
    </row>
    <row r="142" spans="1:17" x14ac:dyDescent="0.35">
      <c r="A142" s="6" t="s">
        <v>463</v>
      </c>
      <c r="B142" s="6" t="s">
        <v>450</v>
      </c>
      <c r="C142" s="6" t="s">
        <v>926</v>
      </c>
      <c r="D142" s="6" t="s">
        <v>927</v>
      </c>
      <c r="E142" s="6" t="s">
        <v>927</v>
      </c>
      <c r="F142" s="6" t="s">
        <v>926</v>
      </c>
      <c r="G142" s="6" t="s">
        <v>926</v>
      </c>
      <c r="H142" s="6" t="s">
        <v>926</v>
      </c>
      <c r="I142" s="6" t="s">
        <v>926</v>
      </c>
      <c r="J142" s="6" t="s">
        <v>926</v>
      </c>
      <c r="K142" s="6" t="s">
        <v>926</v>
      </c>
      <c r="L142" s="6" t="s">
        <v>926</v>
      </c>
      <c r="M142" s="6" t="s">
        <v>926</v>
      </c>
      <c r="N142" s="6" t="s">
        <v>926</v>
      </c>
      <c r="O142" s="6" t="s">
        <v>926</v>
      </c>
      <c r="P142" s="6" t="s">
        <v>926</v>
      </c>
      <c r="Q142" s="6" t="s">
        <v>928</v>
      </c>
    </row>
    <row r="143" spans="1:17" x14ac:dyDescent="0.35">
      <c r="A143" s="6" t="s">
        <v>464</v>
      </c>
      <c r="B143" s="6" t="s">
        <v>465</v>
      </c>
      <c r="C143" s="6" t="s">
        <v>926</v>
      </c>
      <c r="D143" s="6" t="s">
        <v>927</v>
      </c>
      <c r="E143" s="6" t="s">
        <v>927</v>
      </c>
      <c r="F143" s="6" t="s">
        <v>926</v>
      </c>
      <c r="G143" s="6" t="s">
        <v>926</v>
      </c>
      <c r="H143" s="6" t="s">
        <v>926</v>
      </c>
      <c r="I143" s="6" t="s">
        <v>926</v>
      </c>
      <c r="J143" s="6" t="s">
        <v>926</v>
      </c>
      <c r="K143" s="6" t="s">
        <v>926</v>
      </c>
      <c r="L143" s="6" t="s">
        <v>926</v>
      </c>
      <c r="M143" s="6" t="s">
        <v>926</v>
      </c>
      <c r="N143" s="6" t="s">
        <v>926</v>
      </c>
      <c r="O143" s="6" t="s">
        <v>926</v>
      </c>
      <c r="P143" s="6" t="s">
        <v>926</v>
      </c>
      <c r="Q143" s="6" t="s">
        <v>928</v>
      </c>
    </row>
    <row r="144" spans="1:17" x14ac:dyDescent="0.35">
      <c r="A144" s="6" t="s">
        <v>466</v>
      </c>
      <c r="B144" s="6" t="s">
        <v>467</v>
      </c>
      <c r="C144" s="6" t="s">
        <v>926</v>
      </c>
      <c r="D144" s="6" t="s">
        <v>927</v>
      </c>
      <c r="E144" s="6" t="s">
        <v>927</v>
      </c>
      <c r="F144" s="6" t="s">
        <v>926</v>
      </c>
      <c r="G144" s="6" t="s">
        <v>926</v>
      </c>
      <c r="H144" s="6" t="s">
        <v>926</v>
      </c>
      <c r="I144" s="6" t="s">
        <v>926</v>
      </c>
      <c r="J144" s="6" t="s">
        <v>926</v>
      </c>
      <c r="K144" s="6" t="s">
        <v>926</v>
      </c>
      <c r="L144" s="6" t="s">
        <v>926</v>
      </c>
      <c r="M144" s="6" t="s">
        <v>926</v>
      </c>
      <c r="N144" s="6" t="s">
        <v>926</v>
      </c>
      <c r="O144" s="6" t="s">
        <v>926</v>
      </c>
      <c r="P144" s="6" t="s">
        <v>926</v>
      </c>
      <c r="Q144" s="6" t="s">
        <v>928</v>
      </c>
    </row>
    <row r="145" spans="1:17" x14ac:dyDescent="0.35">
      <c r="A145" s="6" t="s">
        <v>468</v>
      </c>
      <c r="B145" s="6" t="s">
        <v>469</v>
      </c>
      <c r="C145" s="6" t="s">
        <v>926</v>
      </c>
      <c r="D145" s="6" t="s">
        <v>927</v>
      </c>
      <c r="E145" s="6" t="s">
        <v>927</v>
      </c>
      <c r="F145" s="6" t="s">
        <v>926</v>
      </c>
      <c r="G145" s="6" t="s">
        <v>926</v>
      </c>
      <c r="H145" s="6" t="s">
        <v>926</v>
      </c>
      <c r="I145" s="6" t="s">
        <v>926</v>
      </c>
      <c r="J145" s="6" t="s">
        <v>926</v>
      </c>
      <c r="K145" s="6" t="s">
        <v>926</v>
      </c>
      <c r="L145" s="6" t="s">
        <v>926</v>
      </c>
      <c r="M145" s="6" t="s">
        <v>926</v>
      </c>
      <c r="N145" s="6" t="s">
        <v>926</v>
      </c>
      <c r="O145" s="6" t="s">
        <v>926</v>
      </c>
      <c r="P145" s="6" t="s">
        <v>926</v>
      </c>
      <c r="Q145" s="6" t="s">
        <v>928</v>
      </c>
    </row>
    <row r="146" spans="1:17" x14ac:dyDescent="0.35">
      <c r="A146" s="6" t="s">
        <v>470</v>
      </c>
      <c r="B146" s="6" t="s">
        <v>471</v>
      </c>
      <c r="C146" s="6" t="s">
        <v>926</v>
      </c>
      <c r="D146" s="6" t="s">
        <v>927</v>
      </c>
      <c r="E146" s="6" t="s">
        <v>927</v>
      </c>
      <c r="F146" s="6" t="s">
        <v>926</v>
      </c>
      <c r="G146" s="6" t="s">
        <v>926</v>
      </c>
      <c r="H146" s="6" t="s">
        <v>926</v>
      </c>
      <c r="I146" s="6" t="s">
        <v>926</v>
      </c>
      <c r="J146" s="6" t="s">
        <v>926</v>
      </c>
      <c r="K146" s="6" t="s">
        <v>926</v>
      </c>
      <c r="L146" s="6" t="s">
        <v>926</v>
      </c>
      <c r="M146" s="6" t="s">
        <v>926</v>
      </c>
      <c r="N146" s="6" t="s">
        <v>926</v>
      </c>
      <c r="O146" s="6" t="s">
        <v>926</v>
      </c>
      <c r="P146" s="6" t="s">
        <v>926</v>
      </c>
      <c r="Q146" s="6" t="s">
        <v>928</v>
      </c>
    </row>
    <row r="147" spans="1:17" x14ac:dyDescent="0.35">
      <c r="A147" s="6" t="s">
        <v>472</v>
      </c>
      <c r="B147" s="6" t="s">
        <v>473</v>
      </c>
      <c r="C147" s="6" t="s">
        <v>926</v>
      </c>
      <c r="D147" s="6" t="s">
        <v>927</v>
      </c>
      <c r="E147" s="6" t="s">
        <v>927</v>
      </c>
      <c r="F147" s="6" t="s">
        <v>926</v>
      </c>
      <c r="G147" s="6" t="s">
        <v>926</v>
      </c>
      <c r="H147" s="6" t="s">
        <v>926</v>
      </c>
      <c r="I147" s="6" t="s">
        <v>926</v>
      </c>
      <c r="J147" s="6" t="s">
        <v>926</v>
      </c>
      <c r="K147" s="6" t="s">
        <v>926</v>
      </c>
      <c r="L147" s="6" t="s">
        <v>926</v>
      </c>
      <c r="M147" s="6" t="s">
        <v>926</v>
      </c>
      <c r="N147" s="6" t="s">
        <v>926</v>
      </c>
      <c r="O147" s="6" t="s">
        <v>926</v>
      </c>
      <c r="P147" s="6" t="s">
        <v>926</v>
      </c>
      <c r="Q147" s="6" t="s">
        <v>928</v>
      </c>
    </row>
    <row r="148" spans="1:17" x14ac:dyDescent="0.35">
      <c r="A148" s="6" t="s">
        <v>474</v>
      </c>
      <c r="B148" s="6" t="s">
        <v>475</v>
      </c>
      <c r="C148" s="6" t="s">
        <v>926</v>
      </c>
      <c r="D148" s="6" t="s">
        <v>927</v>
      </c>
      <c r="E148" s="6" t="s">
        <v>927</v>
      </c>
      <c r="F148" s="6" t="s">
        <v>926</v>
      </c>
      <c r="G148" s="6" t="s">
        <v>926</v>
      </c>
      <c r="H148" s="6" t="s">
        <v>926</v>
      </c>
      <c r="I148" s="6" t="s">
        <v>926</v>
      </c>
      <c r="J148" s="6" t="s">
        <v>926</v>
      </c>
      <c r="K148" s="6" t="s">
        <v>926</v>
      </c>
      <c r="L148" s="6" t="s">
        <v>926</v>
      </c>
      <c r="M148" s="6" t="s">
        <v>926</v>
      </c>
      <c r="N148" s="6" t="s">
        <v>926</v>
      </c>
      <c r="O148" s="6" t="s">
        <v>926</v>
      </c>
      <c r="P148" s="6" t="s">
        <v>926</v>
      </c>
      <c r="Q148" s="6" t="s">
        <v>928</v>
      </c>
    </row>
    <row r="149" spans="1:17" x14ac:dyDescent="0.35">
      <c r="A149" s="6" t="s">
        <v>477</v>
      </c>
      <c r="B149" s="6" t="s">
        <v>478</v>
      </c>
      <c r="C149" s="6" t="s">
        <v>926</v>
      </c>
      <c r="D149" s="6" t="s">
        <v>927</v>
      </c>
      <c r="E149" s="6" t="s">
        <v>927</v>
      </c>
      <c r="F149" s="6" t="s">
        <v>926</v>
      </c>
      <c r="G149" s="6" t="s">
        <v>926</v>
      </c>
      <c r="H149" s="6" t="s">
        <v>926</v>
      </c>
      <c r="I149" s="6" t="s">
        <v>926</v>
      </c>
      <c r="J149" s="6" t="s">
        <v>926</v>
      </c>
      <c r="K149" s="6" t="s">
        <v>926</v>
      </c>
      <c r="L149" s="6" t="s">
        <v>926</v>
      </c>
      <c r="M149" s="6" t="s">
        <v>926</v>
      </c>
      <c r="N149" s="6" t="s">
        <v>926</v>
      </c>
      <c r="O149" s="6" t="s">
        <v>926</v>
      </c>
      <c r="P149" s="6" t="s">
        <v>926</v>
      </c>
      <c r="Q149" s="6" t="s">
        <v>928</v>
      </c>
    </row>
    <row r="150" spans="1:17" ht="43.5" x14ac:dyDescent="0.35">
      <c r="A150" s="6" t="s">
        <v>985</v>
      </c>
      <c r="B150" s="6" t="s">
        <v>986</v>
      </c>
      <c r="C150" s="6" t="s">
        <v>926</v>
      </c>
      <c r="D150" s="6" t="s">
        <v>927</v>
      </c>
      <c r="E150" s="6" t="s">
        <v>927</v>
      </c>
      <c r="F150" s="6" t="s">
        <v>926</v>
      </c>
      <c r="G150" s="6" t="s">
        <v>926</v>
      </c>
      <c r="H150" s="6" t="s">
        <v>926</v>
      </c>
      <c r="I150" s="6" t="s">
        <v>926</v>
      </c>
      <c r="J150" s="6" t="s">
        <v>926</v>
      </c>
      <c r="K150" s="6" t="s">
        <v>926</v>
      </c>
      <c r="L150" s="6" t="s">
        <v>926</v>
      </c>
      <c r="M150" s="6" t="s">
        <v>926</v>
      </c>
      <c r="N150" s="6" t="s">
        <v>926</v>
      </c>
      <c r="O150" s="6" t="s">
        <v>926</v>
      </c>
      <c r="P150" s="6" t="s">
        <v>926</v>
      </c>
      <c r="Q150" s="6" t="s">
        <v>928</v>
      </c>
    </row>
    <row r="151" spans="1:17" x14ac:dyDescent="0.35">
      <c r="A151" s="6" t="s">
        <v>481</v>
      </c>
      <c r="B151" s="6" t="s">
        <v>482</v>
      </c>
      <c r="C151" s="6" t="s">
        <v>926</v>
      </c>
      <c r="D151" s="6" t="s">
        <v>927</v>
      </c>
      <c r="E151" s="6" t="s">
        <v>927</v>
      </c>
      <c r="F151" s="6" t="s">
        <v>926</v>
      </c>
      <c r="G151" s="6" t="s">
        <v>926</v>
      </c>
      <c r="H151" s="6" t="s">
        <v>926</v>
      </c>
      <c r="I151" s="6" t="s">
        <v>926</v>
      </c>
      <c r="J151" s="6" t="s">
        <v>926</v>
      </c>
      <c r="K151" s="6" t="s">
        <v>926</v>
      </c>
      <c r="L151" s="6" t="s">
        <v>926</v>
      </c>
      <c r="M151" s="6" t="s">
        <v>926</v>
      </c>
      <c r="N151" s="6" t="s">
        <v>926</v>
      </c>
      <c r="O151" s="6" t="s">
        <v>926</v>
      </c>
      <c r="P151" s="6" t="s">
        <v>926</v>
      </c>
      <c r="Q151" s="6" t="s">
        <v>928</v>
      </c>
    </row>
    <row r="152" spans="1:17" x14ac:dyDescent="0.35">
      <c r="A152" s="6" t="s">
        <v>483</v>
      </c>
      <c r="B152" s="6" t="s">
        <v>484</v>
      </c>
      <c r="C152" s="6" t="s">
        <v>926</v>
      </c>
      <c r="D152" s="6" t="s">
        <v>927</v>
      </c>
      <c r="E152" s="6" t="s">
        <v>927</v>
      </c>
      <c r="F152" s="6" t="s">
        <v>926</v>
      </c>
      <c r="G152" s="6" t="s">
        <v>926</v>
      </c>
      <c r="H152" s="6" t="s">
        <v>926</v>
      </c>
      <c r="I152" s="6" t="s">
        <v>926</v>
      </c>
      <c r="J152" s="6" t="s">
        <v>926</v>
      </c>
      <c r="K152" s="6" t="s">
        <v>926</v>
      </c>
      <c r="L152" s="6" t="s">
        <v>926</v>
      </c>
      <c r="M152" s="6" t="s">
        <v>926</v>
      </c>
      <c r="N152" s="6" t="s">
        <v>926</v>
      </c>
      <c r="O152" s="6" t="s">
        <v>926</v>
      </c>
      <c r="P152" s="6" t="s">
        <v>926</v>
      </c>
      <c r="Q152" s="6" t="s">
        <v>928</v>
      </c>
    </row>
    <row r="153" spans="1:17" ht="43.5" x14ac:dyDescent="0.35">
      <c r="A153" s="6" t="s">
        <v>987</v>
      </c>
      <c r="B153" s="6" t="s">
        <v>988</v>
      </c>
      <c r="C153" s="6" t="s">
        <v>926</v>
      </c>
      <c r="D153" s="6" t="s">
        <v>927</v>
      </c>
      <c r="E153" s="6" t="s">
        <v>927</v>
      </c>
      <c r="F153" s="6" t="s">
        <v>926</v>
      </c>
      <c r="G153" s="6" t="s">
        <v>926</v>
      </c>
      <c r="H153" s="6" t="s">
        <v>926</v>
      </c>
      <c r="I153" s="6" t="s">
        <v>926</v>
      </c>
      <c r="J153" s="6" t="s">
        <v>926</v>
      </c>
      <c r="K153" s="6" t="s">
        <v>926</v>
      </c>
      <c r="L153" s="6" t="s">
        <v>926</v>
      </c>
      <c r="M153" s="6" t="s">
        <v>926</v>
      </c>
      <c r="N153" s="6" t="s">
        <v>926</v>
      </c>
      <c r="O153" s="6" t="s">
        <v>926</v>
      </c>
      <c r="P153" s="6" t="s">
        <v>926</v>
      </c>
      <c r="Q153" s="6" t="s">
        <v>928</v>
      </c>
    </row>
    <row r="154" spans="1:17" x14ac:dyDescent="0.35">
      <c r="A154" s="6" t="s">
        <v>493</v>
      </c>
      <c r="B154" s="6" t="s">
        <v>494</v>
      </c>
      <c r="C154" s="6" t="s">
        <v>926</v>
      </c>
      <c r="D154" s="6" t="s">
        <v>927</v>
      </c>
      <c r="E154" s="6" t="s">
        <v>927</v>
      </c>
      <c r="F154" s="6" t="s">
        <v>926</v>
      </c>
      <c r="G154" s="6" t="s">
        <v>926</v>
      </c>
      <c r="H154" s="6" t="s">
        <v>926</v>
      </c>
      <c r="I154" s="6" t="s">
        <v>926</v>
      </c>
      <c r="J154" s="6" t="s">
        <v>926</v>
      </c>
      <c r="K154" s="6" t="s">
        <v>926</v>
      </c>
      <c r="L154" s="6" t="s">
        <v>926</v>
      </c>
      <c r="M154" s="6" t="s">
        <v>926</v>
      </c>
      <c r="N154" s="6" t="s">
        <v>926</v>
      </c>
      <c r="O154" s="6" t="s">
        <v>926</v>
      </c>
      <c r="P154" s="6" t="s">
        <v>926</v>
      </c>
      <c r="Q154" s="6" t="s">
        <v>928</v>
      </c>
    </row>
    <row r="155" spans="1:17" ht="29" x14ac:dyDescent="0.35">
      <c r="A155" s="6" t="s">
        <v>495</v>
      </c>
      <c r="B155" s="6" t="s">
        <v>496</v>
      </c>
      <c r="C155" s="6" t="s">
        <v>926</v>
      </c>
      <c r="D155" s="6" t="s">
        <v>927</v>
      </c>
      <c r="E155" s="6" t="s">
        <v>927</v>
      </c>
      <c r="F155" s="6" t="s">
        <v>926</v>
      </c>
      <c r="G155" s="6" t="s">
        <v>926</v>
      </c>
      <c r="H155" s="6" t="s">
        <v>926</v>
      </c>
      <c r="I155" s="6" t="s">
        <v>926</v>
      </c>
      <c r="J155" s="6" t="s">
        <v>926</v>
      </c>
      <c r="K155" s="6" t="s">
        <v>926</v>
      </c>
      <c r="L155" s="6" t="s">
        <v>926</v>
      </c>
      <c r="M155" s="6" t="s">
        <v>926</v>
      </c>
      <c r="N155" s="6" t="s">
        <v>926</v>
      </c>
      <c r="O155" s="6" t="s">
        <v>926</v>
      </c>
      <c r="P155" s="6" t="s">
        <v>926</v>
      </c>
      <c r="Q155" s="6" t="s">
        <v>928</v>
      </c>
    </row>
    <row r="156" spans="1:17" x14ac:dyDescent="0.35">
      <c r="A156" s="6" t="s">
        <v>497</v>
      </c>
      <c r="B156" s="6" t="s">
        <v>498</v>
      </c>
      <c r="C156" s="6" t="s">
        <v>926</v>
      </c>
      <c r="D156" s="6" t="s">
        <v>927</v>
      </c>
      <c r="E156" s="6" t="s">
        <v>927</v>
      </c>
      <c r="F156" s="6" t="s">
        <v>926</v>
      </c>
      <c r="G156" s="6" t="s">
        <v>926</v>
      </c>
      <c r="H156" s="6" t="s">
        <v>926</v>
      </c>
      <c r="I156" s="6" t="s">
        <v>926</v>
      </c>
      <c r="J156" s="6" t="s">
        <v>926</v>
      </c>
      <c r="K156" s="6" t="s">
        <v>926</v>
      </c>
      <c r="L156" s="6" t="s">
        <v>926</v>
      </c>
      <c r="M156" s="6" t="s">
        <v>926</v>
      </c>
      <c r="N156" s="6" t="s">
        <v>926</v>
      </c>
      <c r="O156" s="6" t="s">
        <v>926</v>
      </c>
      <c r="P156" s="6" t="s">
        <v>926</v>
      </c>
      <c r="Q156" s="6" t="s">
        <v>928</v>
      </c>
    </row>
    <row r="157" spans="1:17" x14ac:dyDescent="0.35">
      <c r="A157" s="6" t="s">
        <v>499</v>
      </c>
      <c r="B157" s="6" t="s">
        <v>456</v>
      </c>
      <c r="C157" s="6" t="s">
        <v>926</v>
      </c>
      <c r="D157" s="6" t="s">
        <v>927</v>
      </c>
      <c r="E157" s="6" t="s">
        <v>927</v>
      </c>
      <c r="F157" s="6" t="s">
        <v>926</v>
      </c>
      <c r="G157" s="6" t="s">
        <v>926</v>
      </c>
      <c r="H157" s="6" t="s">
        <v>926</v>
      </c>
      <c r="I157" s="6" t="s">
        <v>926</v>
      </c>
      <c r="J157" s="6" t="s">
        <v>926</v>
      </c>
      <c r="K157" s="6" t="s">
        <v>926</v>
      </c>
      <c r="L157" s="6" t="s">
        <v>926</v>
      </c>
      <c r="M157" s="6" t="s">
        <v>926</v>
      </c>
      <c r="N157" s="6" t="s">
        <v>926</v>
      </c>
      <c r="O157" s="6" t="s">
        <v>926</v>
      </c>
      <c r="P157" s="6" t="s">
        <v>926</v>
      </c>
      <c r="Q157" s="6" t="s">
        <v>928</v>
      </c>
    </row>
    <row r="158" spans="1:17" x14ac:dyDescent="0.35">
      <c r="A158" s="6" t="s">
        <v>500</v>
      </c>
      <c r="B158" s="6" t="s">
        <v>501</v>
      </c>
      <c r="C158" s="6" t="s">
        <v>926</v>
      </c>
      <c r="D158" s="6" t="s">
        <v>927</v>
      </c>
      <c r="E158" s="6" t="s">
        <v>927</v>
      </c>
      <c r="F158" s="6" t="s">
        <v>926</v>
      </c>
      <c r="G158" s="6" t="s">
        <v>926</v>
      </c>
      <c r="H158" s="6" t="s">
        <v>926</v>
      </c>
      <c r="I158" s="6" t="s">
        <v>926</v>
      </c>
      <c r="J158" s="6" t="s">
        <v>926</v>
      </c>
      <c r="K158" s="6" t="s">
        <v>926</v>
      </c>
      <c r="L158" s="6" t="s">
        <v>926</v>
      </c>
      <c r="M158" s="6" t="s">
        <v>926</v>
      </c>
      <c r="N158" s="6" t="s">
        <v>926</v>
      </c>
      <c r="O158" s="6" t="s">
        <v>926</v>
      </c>
      <c r="P158" s="6" t="s">
        <v>926</v>
      </c>
      <c r="Q158" s="6" t="s">
        <v>928</v>
      </c>
    </row>
    <row r="159" spans="1:17" x14ac:dyDescent="0.35">
      <c r="A159" s="6" t="s">
        <v>506</v>
      </c>
      <c r="B159" s="6" t="s">
        <v>507</v>
      </c>
      <c r="C159" s="6" t="s">
        <v>926</v>
      </c>
      <c r="D159" s="6" t="s">
        <v>927</v>
      </c>
      <c r="E159" s="6" t="s">
        <v>927</v>
      </c>
      <c r="F159" s="6" t="s">
        <v>926</v>
      </c>
      <c r="G159" s="6" t="s">
        <v>926</v>
      </c>
      <c r="H159" s="6" t="s">
        <v>926</v>
      </c>
      <c r="I159" s="6" t="s">
        <v>926</v>
      </c>
      <c r="J159" s="6" t="s">
        <v>926</v>
      </c>
      <c r="K159" s="6" t="s">
        <v>926</v>
      </c>
      <c r="L159" s="6" t="s">
        <v>926</v>
      </c>
      <c r="M159" s="6" t="s">
        <v>926</v>
      </c>
      <c r="N159" s="6" t="s">
        <v>926</v>
      </c>
      <c r="O159" s="6" t="s">
        <v>926</v>
      </c>
      <c r="P159" s="6" t="s">
        <v>926</v>
      </c>
      <c r="Q159" s="6" t="s">
        <v>928</v>
      </c>
    </row>
    <row r="160" spans="1:17" x14ac:dyDescent="0.35">
      <c r="A160" s="6" t="s">
        <v>509</v>
      </c>
      <c r="B160" s="6" t="s">
        <v>510</v>
      </c>
      <c r="C160" s="6" t="s">
        <v>926</v>
      </c>
      <c r="D160" s="6" t="s">
        <v>927</v>
      </c>
      <c r="E160" s="6" t="s">
        <v>927</v>
      </c>
      <c r="F160" s="6" t="s">
        <v>926</v>
      </c>
      <c r="G160" s="6" t="s">
        <v>926</v>
      </c>
      <c r="H160" s="6" t="s">
        <v>926</v>
      </c>
      <c r="I160" s="6" t="s">
        <v>926</v>
      </c>
      <c r="J160" s="6" t="s">
        <v>926</v>
      </c>
      <c r="K160" s="6" t="s">
        <v>926</v>
      </c>
      <c r="L160" s="6" t="s">
        <v>926</v>
      </c>
      <c r="M160" s="6" t="s">
        <v>926</v>
      </c>
      <c r="N160" s="6" t="s">
        <v>926</v>
      </c>
      <c r="O160" s="6" t="s">
        <v>926</v>
      </c>
      <c r="P160" s="6" t="s">
        <v>926</v>
      </c>
      <c r="Q160" s="6" t="s">
        <v>928</v>
      </c>
    </row>
    <row r="161" spans="1:17" x14ac:dyDescent="0.35">
      <c r="A161" s="6" t="s">
        <v>511</v>
      </c>
      <c r="B161" s="6" t="s">
        <v>512</v>
      </c>
      <c r="C161" s="6" t="s">
        <v>926</v>
      </c>
      <c r="D161" s="6" t="s">
        <v>927</v>
      </c>
      <c r="E161" s="6" t="s">
        <v>927</v>
      </c>
      <c r="F161" s="6" t="s">
        <v>926</v>
      </c>
      <c r="G161" s="6" t="s">
        <v>926</v>
      </c>
      <c r="H161" s="6" t="s">
        <v>926</v>
      </c>
      <c r="I161" s="6" t="s">
        <v>926</v>
      </c>
      <c r="J161" s="6" t="s">
        <v>926</v>
      </c>
      <c r="K161" s="6" t="s">
        <v>926</v>
      </c>
      <c r="L161" s="6" t="s">
        <v>926</v>
      </c>
      <c r="M161" s="6" t="s">
        <v>926</v>
      </c>
      <c r="N161" s="6" t="s">
        <v>926</v>
      </c>
      <c r="O161" s="6" t="s">
        <v>926</v>
      </c>
      <c r="P161" s="6" t="s">
        <v>926</v>
      </c>
      <c r="Q161" s="6" t="s">
        <v>928</v>
      </c>
    </row>
    <row r="162" spans="1:17" x14ac:dyDescent="0.35">
      <c r="A162" s="6" t="s">
        <v>513</v>
      </c>
      <c r="B162" s="6" t="s">
        <v>514</v>
      </c>
      <c r="C162" s="6" t="s">
        <v>926</v>
      </c>
      <c r="D162" s="6" t="s">
        <v>927</v>
      </c>
      <c r="E162" s="6" t="s">
        <v>927</v>
      </c>
      <c r="F162" s="6" t="s">
        <v>926</v>
      </c>
      <c r="G162" s="6" t="s">
        <v>926</v>
      </c>
      <c r="H162" s="6" t="s">
        <v>926</v>
      </c>
      <c r="I162" s="6" t="s">
        <v>926</v>
      </c>
      <c r="J162" s="6" t="s">
        <v>926</v>
      </c>
      <c r="K162" s="6" t="s">
        <v>926</v>
      </c>
      <c r="L162" s="6" t="s">
        <v>926</v>
      </c>
      <c r="M162" s="6" t="s">
        <v>926</v>
      </c>
      <c r="N162" s="6" t="s">
        <v>926</v>
      </c>
      <c r="O162" s="6" t="s">
        <v>926</v>
      </c>
      <c r="P162" s="6" t="s">
        <v>926</v>
      </c>
      <c r="Q162" s="6" t="s">
        <v>928</v>
      </c>
    </row>
    <row r="163" spans="1:17" x14ac:dyDescent="0.35">
      <c r="A163" s="6" t="s">
        <v>515</v>
      </c>
      <c r="B163" s="6" t="s">
        <v>516</v>
      </c>
      <c r="C163" s="6" t="s">
        <v>926</v>
      </c>
      <c r="D163" s="6" t="s">
        <v>927</v>
      </c>
      <c r="E163" s="6" t="s">
        <v>927</v>
      </c>
      <c r="F163" s="6" t="s">
        <v>926</v>
      </c>
      <c r="G163" s="6" t="s">
        <v>926</v>
      </c>
      <c r="H163" s="6" t="s">
        <v>926</v>
      </c>
      <c r="I163" s="6" t="s">
        <v>926</v>
      </c>
      <c r="J163" s="6" t="s">
        <v>926</v>
      </c>
      <c r="K163" s="6" t="s">
        <v>926</v>
      </c>
      <c r="L163" s="6" t="s">
        <v>926</v>
      </c>
      <c r="M163" s="6" t="s">
        <v>926</v>
      </c>
      <c r="N163" s="6" t="s">
        <v>926</v>
      </c>
      <c r="O163" s="6" t="s">
        <v>926</v>
      </c>
      <c r="P163" s="6" t="s">
        <v>926</v>
      </c>
      <c r="Q163" s="6" t="s">
        <v>928</v>
      </c>
    </row>
    <row r="164" spans="1:17" x14ac:dyDescent="0.35">
      <c r="A164" s="6" t="s">
        <v>517</v>
      </c>
      <c r="B164" s="6" t="s">
        <v>518</v>
      </c>
      <c r="C164" s="6" t="s">
        <v>926</v>
      </c>
      <c r="D164" s="6" t="s">
        <v>927</v>
      </c>
      <c r="E164" s="6" t="s">
        <v>927</v>
      </c>
      <c r="F164" s="6" t="s">
        <v>926</v>
      </c>
      <c r="G164" s="6" t="s">
        <v>926</v>
      </c>
      <c r="H164" s="6" t="s">
        <v>926</v>
      </c>
      <c r="I164" s="6" t="s">
        <v>926</v>
      </c>
      <c r="J164" s="6" t="s">
        <v>926</v>
      </c>
      <c r="K164" s="6" t="s">
        <v>926</v>
      </c>
      <c r="L164" s="6" t="s">
        <v>926</v>
      </c>
      <c r="M164" s="6" t="s">
        <v>926</v>
      </c>
      <c r="N164" s="6" t="s">
        <v>926</v>
      </c>
      <c r="O164" s="6" t="s">
        <v>926</v>
      </c>
      <c r="P164" s="6" t="s">
        <v>926</v>
      </c>
      <c r="Q164" s="6" t="s">
        <v>928</v>
      </c>
    </row>
    <row r="165" spans="1:17" x14ac:dyDescent="0.35">
      <c r="A165" s="6" t="s">
        <v>519</v>
      </c>
      <c r="B165" s="6" t="s">
        <v>520</v>
      </c>
      <c r="C165" s="6" t="s">
        <v>926</v>
      </c>
      <c r="D165" s="6" t="s">
        <v>927</v>
      </c>
      <c r="E165" s="6" t="s">
        <v>927</v>
      </c>
      <c r="F165" s="6" t="s">
        <v>926</v>
      </c>
      <c r="G165" s="6" t="s">
        <v>926</v>
      </c>
      <c r="H165" s="6" t="s">
        <v>926</v>
      </c>
      <c r="I165" s="6" t="s">
        <v>926</v>
      </c>
      <c r="J165" s="6" t="s">
        <v>926</v>
      </c>
      <c r="K165" s="6" t="s">
        <v>926</v>
      </c>
      <c r="L165" s="6" t="s">
        <v>926</v>
      </c>
      <c r="M165" s="6" t="s">
        <v>926</v>
      </c>
      <c r="N165" s="6" t="s">
        <v>926</v>
      </c>
      <c r="O165" s="6" t="s">
        <v>926</v>
      </c>
      <c r="P165" s="6" t="s">
        <v>926</v>
      </c>
      <c r="Q165" s="6" t="s">
        <v>928</v>
      </c>
    </row>
    <row r="166" spans="1:17" x14ac:dyDescent="0.35">
      <c r="A166" s="6" t="s">
        <v>521</v>
      </c>
      <c r="B166" s="6" t="s">
        <v>522</v>
      </c>
      <c r="C166" s="6" t="s">
        <v>926</v>
      </c>
      <c r="D166" s="6" t="s">
        <v>927</v>
      </c>
      <c r="E166" s="6" t="s">
        <v>927</v>
      </c>
      <c r="F166" s="6" t="s">
        <v>926</v>
      </c>
      <c r="G166" s="6" t="s">
        <v>926</v>
      </c>
      <c r="H166" s="6" t="s">
        <v>926</v>
      </c>
      <c r="I166" s="6" t="s">
        <v>926</v>
      </c>
      <c r="J166" s="6" t="s">
        <v>926</v>
      </c>
      <c r="K166" s="6" t="s">
        <v>926</v>
      </c>
      <c r="L166" s="6" t="s">
        <v>926</v>
      </c>
      <c r="M166" s="6" t="s">
        <v>926</v>
      </c>
      <c r="N166" s="6" t="s">
        <v>926</v>
      </c>
      <c r="O166" s="6" t="s">
        <v>926</v>
      </c>
      <c r="P166" s="6" t="s">
        <v>926</v>
      </c>
      <c r="Q166" s="6" t="s">
        <v>928</v>
      </c>
    </row>
    <row r="167" spans="1:17" x14ac:dyDescent="0.35">
      <c r="A167" s="6" t="s">
        <v>524</v>
      </c>
      <c r="B167" s="6" t="s">
        <v>525</v>
      </c>
      <c r="C167" s="6" t="s">
        <v>926</v>
      </c>
      <c r="D167" s="6" t="s">
        <v>927</v>
      </c>
      <c r="E167" s="6" t="s">
        <v>927</v>
      </c>
      <c r="F167" s="6" t="s">
        <v>926</v>
      </c>
      <c r="G167" s="6" t="s">
        <v>926</v>
      </c>
      <c r="H167" s="6" t="s">
        <v>926</v>
      </c>
      <c r="I167" s="6" t="s">
        <v>926</v>
      </c>
      <c r="J167" s="6" t="s">
        <v>926</v>
      </c>
      <c r="K167" s="6" t="s">
        <v>926</v>
      </c>
      <c r="L167" s="6" t="s">
        <v>926</v>
      </c>
      <c r="M167" s="6" t="s">
        <v>926</v>
      </c>
      <c r="N167" s="6" t="s">
        <v>926</v>
      </c>
      <c r="O167" s="6" t="s">
        <v>926</v>
      </c>
      <c r="P167" s="6" t="s">
        <v>926</v>
      </c>
      <c r="Q167" s="6" t="s">
        <v>928</v>
      </c>
    </row>
    <row r="168" spans="1:17" x14ac:dyDescent="0.35">
      <c r="A168" s="6" t="s">
        <v>528</v>
      </c>
      <c r="B168" s="6" t="s">
        <v>17</v>
      </c>
      <c r="C168" s="6" t="s">
        <v>926</v>
      </c>
      <c r="D168" s="6" t="s">
        <v>927</v>
      </c>
      <c r="E168" s="6" t="s">
        <v>927</v>
      </c>
      <c r="F168" s="6" t="s">
        <v>926</v>
      </c>
      <c r="G168" s="6" t="s">
        <v>926</v>
      </c>
      <c r="H168" s="6" t="s">
        <v>926</v>
      </c>
      <c r="I168" s="6" t="s">
        <v>926</v>
      </c>
      <c r="J168" s="6" t="s">
        <v>926</v>
      </c>
      <c r="K168" s="6" t="s">
        <v>926</v>
      </c>
      <c r="L168" s="6" t="s">
        <v>926</v>
      </c>
      <c r="M168" s="6" t="s">
        <v>926</v>
      </c>
      <c r="N168" s="6" t="s">
        <v>926</v>
      </c>
      <c r="O168" s="6" t="s">
        <v>926</v>
      </c>
      <c r="P168" s="6" t="s">
        <v>926</v>
      </c>
      <c r="Q168" s="6" t="s">
        <v>928</v>
      </c>
    </row>
    <row r="169" spans="1:17" x14ac:dyDescent="0.35">
      <c r="A169" s="6" t="s">
        <v>530</v>
      </c>
      <c r="B169" s="6" t="s">
        <v>531</v>
      </c>
      <c r="C169" s="6" t="s">
        <v>926</v>
      </c>
      <c r="D169" s="6" t="s">
        <v>927</v>
      </c>
      <c r="E169" s="6" t="s">
        <v>927</v>
      </c>
      <c r="F169" s="6" t="s">
        <v>926</v>
      </c>
      <c r="G169" s="6" t="s">
        <v>926</v>
      </c>
      <c r="H169" s="6" t="s">
        <v>926</v>
      </c>
      <c r="I169" s="6" t="s">
        <v>926</v>
      </c>
      <c r="J169" s="6" t="s">
        <v>926</v>
      </c>
      <c r="K169" s="6" t="s">
        <v>926</v>
      </c>
      <c r="L169" s="6" t="s">
        <v>926</v>
      </c>
      <c r="M169" s="6" t="s">
        <v>926</v>
      </c>
      <c r="N169" s="6" t="s">
        <v>926</v>
      </c>
      <c r="O169" s="6" t="s">
        <v>926</v>
      </c>
      <c r="P169" s="6" t="s">
        <v>926</v>
      </c>
      <c r="Q169" s="6" t="s">
        <v>928</v>
      </c>
    </row>
    <row r="170" spans="1:17" x14ac:dyDescent="0.35">
      <c r="A170" s="6" t="s">
        <v>532</v>
      </c>
      <c r="B170" s="6" t="s">
        <v>533</v>
      </c>
      <c r="C170" s="6" t="s">
        <v>926</v>
      </c>
      <c r="D170" s="6" t="s">
        <v>927</v>
      </c>
      <c r="E170" s="6" t="s">
        <v>927</v>
      </c>
      <c r="F170" s="6" t="s">
        <v>926</v>
      </c>
      <c r="G170" s="6" t="s">
        <v>926</v>
      </c>
      <c r="H170" s="6" t="s">
        <v>926</v>
      </c>
      <c r="I170" s="6" t="s">
        <v>926</v>
      </c>
      <c r="J170" s="6" t="s">
        <v>926</v>
      </c>
      <c r="K170" s="6" t="s">
        <v>926</v>
      </c>
      <c r="L170" s="6" t="s">
        <v>926</v>
      </c>
      <c r="M170" s="6" t="s">
        <v>926</v>
      </c>
      <c r="N170" s="6" t="s">
        <v>926</v>
      </c>
      <c r="O170" s="6" t="s">
        <v>926</v>
      </c>
      <c r="P170" s="6" t="s">
        <v>926</v>
      </c>
      <c r="Q170" s="6" t="s">
        <v>928</v>
      </c>
    </row>
    <row r="171" spans="1:17" x14ac:dyDescent="0.35">
      <c r="A171" s="6" t="s">
        <v>534</v>
      </c>
      <c r="B171" s="6" t="s">
        <v>535</v>
      </c>
      <c r="C171" s="6" t="s">
        <v>926</v>
      </c>
      <c r="D171" s="6" t="s">
        <v>927</v>
      </c>
      <c r="E171" s="6" t="s">
        <v>927</v>
      </c>
      <c r="F171" s="6" t="s">
        <v>926</v>
      </c>
      <c r="G171" s="6" t="s">
        <v>926</v>
      </c>
      <c r="H171" s="6" t="s">
        <v>926</v>
      </c>
      <c r="I171" s="6" t="s">
        <v>926</v>
      </c>
      <c r="J171" s="6" t="s">
        <v>926</v>
      </c>
      <c r="K171" s="6" t="s">
        <v>926</v>
      </c>
      <c r="L171" s="6" t="s">
        <v>926</v>
      </c>
      <c r="M171" s="6" t="s">
        <v>926</v>
      </c>
      <c r="N171" s="6" t="s">
        <v>926</v>
      </c>
      <c r="O171" s="6" t="s">
        <v>926</v>
      </c>
      <c r="P171" s="6" t="s">
        <v>926</v>
      </c>
      <c r="Q171" s="6" t="s">
        <v>928</v>
      </c>
    </row>
    <row r="172" spans="1:17" x14ac:dyDescent="0.35">
      <c r="A172" s="6" t="s">
        <v>536</v>
      </c>
      <c r="B172" s="6" t="s">
        <v>489</v>
      </c>
      <c r="C172" s="6" t="s">
        <v>926</v>
      </c>
      <c r="D172" s="6" t="s">
        <v>927</v>
      </c>
      <c r="E172" s="6" t="s">
        <v>927</v>
      </c>
      <c r="F172" s="6" t="s">
        <v>926</v>
      </c>
      <c r="G172" s="6" t="s">
        <v>926</v>
      </c>
      <c r="H172" s="6" t="s">
        <v>926</v>
      </c>
      <c r="I172" s="6" t="s">
        <v>926</v>
      </c>
      <c r="J172" s="6" t="s">
        <v>926</v>
      </c>
      <c r="K172" s="6" t="s">
        <v>926</v>
      </c>
      <c r="L172" s="6" t="s">
        <v>926</v>
      </c>
      <c r="M172" s="6" t="s">
        <v>926</v>
      </c>
      <c r="N172" s="6" t="s">
        <v>926</v>
      </c>
      <c r="O172" s="6" t="s">
        <v>926</v>
      </c>
      <c r="P172" s="6" t="s">
        <v>926</v>
      </c>
      <c r="Q172" s="6" t="s">
        <v>928</v>
      </c>
    </row>
    <row r="173" spans="1:17" x14ac:dyDescent="0.35">
      <c r="A173" s="6" t="s">
        <v>538</v>
      </c>
      <c r="B173" s="6" t="s">
        <v>539</v>
      </c>
      <c r="C173" s="6" t="s">
        <v>926</v>
      </c>
      <c r="D173" s="6" t="s">
        <v>927</v>
      </c>
      <c r="E173" s="6" t="s">
        <v>927</v>
      </c>
      <c r="F173" s="6" t="s">
        <v>926</v>
      </c>
      <c r="G173" s="6" t="s">
        <v>926</v>
      </c>
      <c r="H173" s="6" t="s">
        <v>926</v>
      </c>
      <c r="I173" s="6" t="s">
        <v>926</v>
      </c>
      <c r="J173" s="6" t="s">
        <v>926</v>
      </c>
      <c r="K173" s="6" t="s">
        <v>926</v>
      </c>
      <c r="L173" s="6" t="s">
        <v>926</v>
      </c>
      <c r="M173" s="6" t="s">
        <v>926</v>
      </c>
      <c r="N173" s="6" t="s">
        <v>926</v>
      </c>
      <c r="O173" s="6" t="s">
        <v>926</v>
      </c>
      <c r="P173" s="6" t="s">
        <v>926</v>
      </c>
      <c r="Q173" s="6" t="s">
        <v>928</v>
      </c>
    </row>
    <row r="174" spans="1:17" x14ac:dyDescent="0.35">
      <c r="A174" s="6" t="s">
        <v>542</v>
      </c>
      <c r="B174" s="6" t="s">
        <v>543</v>
      </c>
      <c r="C174" s="6" t="s">
        <v>926</v>
      </c>
      <c r="D174" s="6" t="s">
        <v>927</v>
      </c>
      <c r="E174" s="6" t="s">
        <v>927</v>
      </c>
      <c r="F174" s="6" t="s">
        <v>926</v>
      </c>
      <c r="G174" s="6" t="s">
        <v>926</v>
      </c>
      <c r="H174" s="6" t="s">
        <v>926</v>
      </c>
      <c r="I174" s="6" t="s">
        <v>926</v>
      </c>
      <c r="J174" s="6" t="s">
        <v>926</v>
      </c>
      <c r="K174" s="6" t="s">
        <v>926</v>
      </c>
      <c r="L174" s="6" t="s">
        <v>926</v>
      </c>
      <c r="M174" s="6" t="s">
        <v>926</v>
      </c>
      <c r="N174" s="6" t="s">
        <v>926</v>
      </c>
      <c r="O174" s="6" t="s">
        <v>926</v>
      </c>
      <c r="P174" s="6" t="s">
        <v>926</v>
      </c>
      <c r="Q174" s="6" t="s">
        <v>928</v>
      </c>
    </row>
    <row r="175" spans="1:17" ht="43.5" x14ac:dyDescent="0.35">
      <c r="A175" s="6" t="s">
        <v>544</v>
      </c>
      <c r="B175" s="6" t="s">
        <v>989</v>
      </c>
      <c r="C175" s="6" t="s">
        <v>937</v>
      </c>
      <c r="D175" s="6" t="s">
        <v>926</v>
      </c>
      <c r="E175" s="6" t="s">
        <v>926</v>
      </c>
      <c r="F175" s="6" t="s">
        <v>926</v>
      </c>
      <c r="G175" s="6" t="s">
        <v>926</v>
      </c>
      <c r="H175" s="6" t="s">
        <v>926</v>
      </c>
      <c r="I175" s="6" t="s">
        <v>926</v>
      </c>
      <c r="J175" s="6" t="s">
        <v>926</v>
      </c>
      <c r="K175" s="6" t="s">
        <v>926</v>
      </c>
      <c r="L175" s="6" t="s">
        <v>926</v>
      </c>
      <c r="M175" s="6" t="s">
        <v>926</v>
      </c>
      <c r="N175" s="6" t="s">
        <v>926</v>
      </c>
      <c r="O175" s="6" t="s">
        <v>926</v>
      </c>
      <c r="P175" s="6" t="s">
        <v>937</v>
      </c>
      <c r="Q175" s="6" t="s">
        <v>938</v>
      </c>
    </row>
    <row r="176" spans="1:17" x14ac:dyDescent="0.35">
      <c r="A176" s="6" t="s">
        <v>546</v>
      </c>
      <c r="B176" s="6" t="s">
        <v>547</v>
      </c>
      <c r="C176" s="6" t="s">
        <v>926</v>
      </c>
      <c r="D176" s="6" t="s">
        <v>927</v>
      </c>
      <c r="E176" s="6" t="s">
        <v>927</v>
      </c>
      <c r="F176" s="6" t="s">
        <v>926</v>
      </c>
      <c r="G176" s="6" t="s">
        <v>926</v>
      </c>
      <c r="H176" s="6" t="s">
        <v>926</v>
      </c>
      <c r="I176" s="6" t="s">
        <v>926</v>
      </c>
      <c r="J176" s="6" t="s">
        <v>926</v>
      </c>
      <c r="K176" s="6" t="s">
        <v>926</v>
      </c>
      <c r="L176" s="6" t="s">
        <v>926</v>
      </c>
      <c r="M176" s="6" t="s">
        <v>926</v>
      </c>
      <c r="N176" s="6" t="s">
        <v>926</v>
      </c>
      <c r="O176" s="6" t="s">
        <v>926</v>
      </c>
      <c r="P176" s="6" t="s">
        <v>926</v>
      </c>
      <c r="Q176" s="6" t="s">
        <v>928</v>
      </c>
    </row>
    <row r="177" spans="1:17" x14ac:dyDescent="0.35">
      <c r="A177" s="6" t="s">
        <v>549</v>
      </c>
      <c r="B177" s="6" t="s">
        <v>550</v>
      </c>
      <c r="C177" s="6" t="s">
        <v>926</v>
      </c>
      <c r="D177" s="6" t="s">
        <v>927</v>
      </c>
      <c r="E177" s="6" t="s">
        <v>927</v>
      </c>
      <c r="F177" s="6" t="s">
        <v>926</v>
      </c>
      <c r="G177" s="6" t="s">
        <v>926</v>
      </c>
      <c r="H177" s="6" t="s">
        <v>926</v>
      </c>
      <c r="I177" s="6" t="s">
        <v>926</v>
      </c>
      <c r="J177" s="6" t="s">
        <v>926</v>
      </c>
      <c r="K177" s="6" t="s">
        <v>926</v>
      </c>
      <c r="L177" s="6" t="s">
        <v>926</v>
      </c>
      <c r="M177" s="6" t="s">
        <v>926</v>
      </c>
      <c r="N177" s="6" t="s">
        <v>926</v>
      </c>
      <c r="O177" s="6" t="s">
        <v>926</v>
      </c>
      <c r="P177" s="6" t="s">
        <v>926</v>
      </c>
      <c r="Q177" s="6" t="s">
        <v>928</v>
      </c>
    </row>
    <row r="178" spans="1:17" x14ac:dyDescent="0.35">
      <c r="A178" s="6" t="s">
        <v>551</v>
      </c>
      <c r="B178" s="6" t="s">
        <v>552</v>
      </c>
      <c r="C178" s="6" t="s">
        <v>926</v>
      </c>
      <c r="D178" s="6" t="s">
        <v>927</v>
      </c>
      <c r="E178" s="6" t="s">
        <v>927</v>
      </c>
      <c r="F178" s="6" t="s">
        <v>926</v>
      </c>
      <c r="G178" s="6" t="s">
        <v>926</v>
      </c>
      <c r="H178" s="6" t="s">
        <v>926</v>
      </c>
      <c r="I178" s="6" t="s">
        <v>926</v>
      </c>
      <c r="J178" s="6" t="s">
        <v>926</v>
      </c>
      <c r="K178" s="6" t="s">
        <v>926</v>
      </c>
      <c r="L178" s="6" t="s">
        <v>926</v>
      </c>
      <c r="M178" s="6" t="s">
        <v>926</v>
      </c>
      <c r="N178" s="6" t="s">
        <v>926</v>
      </c>
      <c r="O178" s="6" t="s">
        <v>926</v>
      </c>
      <c r="P178" s="6" t="s">
        <v>926</v>
      </c>
      <c r="Q178" s="6" t="s">
        <v>928</v>
      </c>
    </row>
    <row r="179" spans="1:17" x14ac:dyDescent="0.35">
      <c r="A179" s="6" t="s">
        <v>555</v>
      </c>
      <c r="B179" s="6" t="s">
        <v>556</v>
      </c>
      <c r="C179" s="6" t="s">
        <v>926</v>
      </c>
      <c r="D179" s="6" t="s">
        <v>927</v>
      </c>
      <c r="E179" s="6" t="s">
        <v>927</v>
      </c>
      <c r="F179" s="6" t="s">
        <v>926</v>
      </c>
      <c r="G179" s="6" t="s">
        <v>926</v>
      </c>
      <c r="H179" s="6" t="s">
        <v>926</v>
      </c>
      <c r="I179" s="6" t="s">
        <v>926</v>
      </c>
      <c r="J179" s="6" t="s">
        <v>926</v>
      </c>
      <c r="K179" s="6" t="s">
        <v>926</v>
      </c>
      <c r="L179" s="6" t="s">
        <v>926</v>
      </c>
      <c r="M179" s="6" t="s">
        <v>926</v>
      </c>
      <c r="N179" s="6" t="s">
        <v>926</v>
      </c>
      <c r="O179" s="6" t="s">
        <v>926</v>
      </c>
      <c r="P179" s="6" t="s">
        <v>926</v>
      </c>
      <c r="Q179" s="6" t="s">
        <v>928</v>
      </c>
    </row>
    <row r="180" spans="1:17" x14ac:dyDescent="0.35">
      <c r="A180" s="6" t="s">
        <v>558</v>
      </c>
      <c r="B180" s="6" t="s">
        <v>559</v>
      </c>
      <c r="C180" s="6" t="s">
        <v>926</v>
      </c>
      <c r="D180" s="6" t="s">
        <v>927</v>
      </c>
      <c r="E180" s="6" t="s">
        <v>927</v>
      </c>
      <c r="F180" s="6" t="s">
        <v>926</v>
      </c>
      <c r="G180" s="6" t="s">
        <v>926</v>
      </c>
      <c r="H180" s="6" t="s">
        <v>926</v>
      </c>
      <c r="I180" s="6" t="s">
        <v>926</v>
      </c>
      <c r="J180" s="6" t="s">
        <v>926</v>
      </c>
      <c r="K180" s="6" t="s">
        <v>926</v>
      </c>
      <c r="L180" s="6" t="s">
        <v>926</v>
      </c>
      <c r="M180" s="6" t="s">
        <v>926</v>
      </c>
      <c r="N180" s="6" t="s">
        <v>926</v>
      </c>
      <c r="O180" s="6" t="s">
        <v>926</v>
      </c>
      <c r="P180" s="6" t="s">
        <v>926</v>
      </c>
      <c r="Q180" s="6" t="s">
        <v>928</v>
      </c>
    </row>
    <row r="181" spans="1:17" x14ac:dyDescent="0.35">
      <c r="A181" s="6" t="s">
        <v>560</v>
      </c>
      <c r="B181" s="6" t="s">
        <v>561</v>
      </c>
      <c r="C181" s="6" t="s">
        <v>926</v>
      </c>
      <c r="D181" s="6" t="s">
        <v>927</v>
      </c>
      <c r="E181" s="6" t="s">
        <v>927</v>
      </c>
      <c r="F181" s="6" t="s">
        <v>926</v>
      </c>
      <c r="G181" s="6" t="s">
        <v>926</v>
      </c>
      <c r="H181" s="6" t="s">
        <v>926</v>
      </c>
      <c r="I181" s="6" t="s">
        <v>926</v>
      </c>
      <c r="J181" s="6" t="s">
        <v>926</v>
      </c>
      <c r="K181" s="6" t="s">
        <v>926</v>
      </c>
      <c r="L181" s="6" t="s">
        <v>926</v>
      </c>
      <c r="M181" s="6" t="s">
        <v>926</v>
      </c>
      <c r="N181" s="6" t="s">
        <v>926</v>
      </c>
      <c r="O181" s="6" t="s">
        <v>926</v>
      </c>
      <c r="P181" s="6" t="s">
        <v>926</v>
      </c>
      <c r="Q181" s="6" t="s">
        <v>928</v>
      </c>
    </row>
    <row r="182" spans="1:17" x14ac:dyDescent="0.35">
      <c r="A182" s="6" t="s">
        <v>562</v>
      </c>
      <c r="B182" s="6" t="s">
        <v>563</v>
      </c>
      <c r="C182" s="6" t="s">
        <v>926</v>
      </c>
      <c r="D182" s="6" t="s">
        <v>927</v>
      </c>
      <c r="E182" s="6" t="s">
        <v>927</v>
      </c>
      <c r="F182" s="6" t="s">
        <v>926</v>
      </c>
      <c r="G182" s="6" t="s">
        <v>926</v>
      </c>
      <c r="H182" s="6" t="s">
        <v>926</v>
      </c>
      <c r="I182" s="6" t="s">
        <v>926</v>
      </c>
      <c r="J182" s="6" t="s">
        <v>926</v>
      </c>
      <c r="K182" s="6" t="s">
        <v>926</v>
      </c>
      <c r="L182" s="6" t="s">
        <v>926</v>
      </c>
      <c r="M182" s="6" t="s">
        <v>926</v>
      </c>
      <c r="N182" s="6" t="s">
        <v>926</v>
      </c>
      <c r="O182" s="6" t="s">
        <v>926</v>
      </c>
      <c r="P182" s="6" t="s">
        <v>926</v>
      </c>
      <c r="Q182" s="6" t="s">
        <v>928</v>
      </c>
    </row>
    <row r="183" spans="1:17" x14ac:dyDescent="0.35">
      <c r="A183" s="6" t="s">
        <v>564</v>
      </c>
      <c r="B183" s="6" t="s">
        <v>565</v>
      </c>
      <c r="C183" s="6" t="s">
        <v>926</v>
      </c>
      <c r="D183" s="6" t="s">
        <v>927</v>
      </c>
      <c r="E183" s="6" t="s">
        <v>927</v>
      </c>
      <c r="F183" s="6" t="s">
        <v>926</v>
      </c>
      <c r="G183" s="6" t="s">
        <v>926</v>
      </c>
      <c r="H183" s="6" t="s">
        <v>926</v>
      </c>
      <c r="I183" s="6" t="s">
        <v>926</v>
      </c>
      <c r="J183" s="6" t="s">
        <v>926</v>
      </c>
      <c r="K183" s="6" t="s">
        <v>926</v>
      </c>
      <c r="L183" s="6" t="s">
        <v>926</v>
      </c>
      <c r="M183" s="6" t="s">
        <v>926</v>
      </c>
      <c r="N183" s="6" t="s">
        <v>926</v>
      </c>
      <c r="O183" s="6" t="s">
        <v>926</v>
      </c>
      <c r="P183" s="6" t="s">
        <v>926</v>
      </c>
      <c r="Q183" s="6" t="s">
        <v>928</v>
      </c>
    </row>
    <row r="184" spans="1:17" ht="58" x14ac:dyDescent="0.35">
      <c r="A184" s="6" t="s">
        <v>566</v>
      </c>
      <c r="B184" s="6" t="s">
        <v>567</v>
      </c>
      <c r="C184" s="6" t="s">
        <v>937</v>
      </c>
      <c r="D184" s="6" t="s">
        <v>937</v>
      </c>
      <c r="E184" s="6" t="s">
        <v>926</v>
      </c>
      <c r="F184" s="6" t="s">
        <v>926</v>
      </c>
      <c r="G184" s="6" t="s">
        <v>926</v>
      </c>
      <c r="H184" s="6" t="s">
        <v>926</v>
      </c>
      <c r="I184" s="6" t="s">
        <v>926</v>
      </c>
      <c r="J184" s="6" t="s">
        <v>926</v>
      </c>
      <c r="K184" s="6" t="s">
        <v>926</v>
      </c>
      <c r="L184" s="6" t="s">
        <v>926</v>
      </c>
      <c r="M184" s="6" t="s">
        <v>926</v>
      </c>
      <c r="N184" s="6" t="s">
        <v>926</v>
      </c>
      <c r="O184" s="6" t="s">
        <v>926</v>
      </c>
      <c r="P184" s="6" t="s">
        <v>926</v>
      </c>
      <c r="Q184" s="6" t="s">
        <v>969</v>
      </c>
    </row>
    <row r="185" spans="1:17" ht="29" x14ac:dyDescent="0.35">
      <c r="A185" s="6" t="s">
        <v>990</v>
      </c>
      <c r="B185" s="6" t="s">
        <v>569</v>
      </c>
      <c r="C185" s="6" t="s">
        <v>926</v>
      </c>
      <c r="D185" s="6" t="s">
        <v>927</v>
      </c>
      <c r="E185" s="6" t="s">
        <v>927</v>
      </c>
      <c r="F185" s="6" t="s">
        <v>926</v>
      </c>
      <c r="G185" s="6" t="s">
        <v>926</v>
      </c>
      <c r="H185" s="6" t="s">
        <v>926</v>
      </c>
      <c r="I185" s="6" t="s">
        <v>926</v>
      </c>
      <c r="J185" s="6" t="s">
        <v>926</v>
      </c>
      <c r="K185" s="6" t="s">
        <v>926</v>
      </c>
      <c r="L185" s="6" t="s">
        <v>926</v>
      </c>
      <c r="M185" s="6" t="s">
        <v>926</v>
      </c>
      <c r="N185" s="6" t="s">
        <v>926</v>
      </c>
      <c r="O185" s="6" t="s">
        <v>926</v>
      </c>
      <c r="P185" s="6" t="s">
        <v>926</v>
      </c>
      <c r="Q185" s="6" t="s">
        <v>928</v>
      </c>
    </row>
    <row r="186" spans="1:17" x14ac:dyDescent="0.35">
      <c r="A186" s="6" t="s">
        <v>570</v>
      </c>
      <c r="B186" s="6" t="s">
        <v>571</v>
      </c>
      <c r="C186" s="6" t="s">
        <v>926</v>
      </c>
      <c r="D186" s="6" t="s">
        <v>927</v>
      </c>
      <c r="E186" s="6" t="s">
        <v>927</v>
      </c>
      <c r="F186" s="6" t="s">
        <v>926</v>
      </c>
      <c r="G186" s="6" t="s">
        <v>926</v>
      </c>
      <c r="H186" s="6" t="s">
        <v>926</v>
      </c>
      <c r="I186" s="6" t="s">
        <v>926</v>
      </c>
      <c r="J186" s="6" t="s">
        <v>926</v>
      </c>
      <c r="K186" s="6" t="s">
        <v>926</v>
      </c>
      <c r="L186" s="6" t="s">
        <v>926</v>
      </c>
      <c r="M186" s="6" t="s">
        <v>926</v>
      </c>
      <c r="N186" s="6" t="s">
        <v>926</v>
      </c>
      <c r="O186" s="6" t="s">
        <v>926</v>
      </c>
      <c r="P186" s="6" t="s">
        <v>926</v>
      </c>
      <c r="Q186" s="6" t="s">
        <v>928</v>
      </c>
    </row>
    <row r="187" spans="1:17" x14ac:dyDescent="0.35">
      <c r="A187" s="6" t="s">
        <v>572</v>
      </c>
      <c r="B187" s="6" t="s">
        <v>573</v>
      </c>
      <c r="C187" s="6" t="s">
        <v>926</v>
      </c>
      <c r="D187" s="6" t="s">
        <v>927</v>
      </c>
      <c r="E187" s="6" t="s">
        <v>927</v>
      </c>
      <c r="F187" s="6" t="s">
        <v>926</v>
      </c>
      <c r="G187" s="6" t="s">
        <v>926</v>
      </c>
      <c r="H187" s="6" t="s">
        <v>926</v>
      </c>
      <c r="I187" s="6" t="s">
        <v>926</v>
      </c>
      <c r="J187" s="6" t="s">
        <v>926</v>
      </c>
      <c r="K187" s="6" t="s">
        <v>926</v>
      </c>
      <c r="L187" s="6" t="s">
        <v>926</v>
      </c>
      <c r="M187" s="6" t="s">
        <v>926</v>
      </c>
      <c r="N187" s="6" t="s">
        <v>926</v>
      </c>
      <c r="O187" s="6" t="s">
        <v>926</v>
      </c>
      <c r="P187" s="6" t="s">
        <v>926</v>
      </c>
      <c r="Q187" s="6" t="s">
        <v>928</v>
      </c>
    </row>
    <row r="188" spans="1:17" x14ac:dyDescent="0.35">
      <c r="A188" s="6" t="s">
        <v>575</v>
      </c>
      <c r="B188" s="6" t="s">
        <v>576</v>
      </c>
      <c r="C188" s="6" t="s">
        <v>926</v>
      </c>
      <c r="D188" s="6" t="s">
        <v>927</v>
      </c>
      <c r="E188" s="6" t="s">
        <v>927</v>
      </c>
      <c r="F188" s="6" t="s">
        <v>926</v>
      </c>
      <c r="G188" s="6" t="s">
        <v>926</v>
      </c>
      <c r="H188" s="6" t="s">
        <v>926</v>
      </c>
      <c r="I188" s="6" t="s">
        <v>926</v>
      </c>
      <c r="J188" s="6" t="s">
        <v>926</v>
      </c>
      <c r="K188" s="6" t="s">
        <v>926</v>
      </c>
      <c r="L188" s="6" t="s">
        <v>926</v>
      </c>
      <c r="M188" s="6" t="s">
        <v>926</v>
      </c>
      <c r="N188" s="6" t="s">
        <v>926</v>
      </c>
      <c r="O188" s="6" t="s">
        <v>926</v>
      </c>
      <c r="P188" s="6" t="s">
        <v>926</v>
      </c>
      <c r="Q188" s="6" t="s">
        <v>928</v>
      </c>
    </row>
    <row r="189" spans="1:17" ht="58" x14ac:dyDescent="0.35">
      <c r="A189" s="6" t="s">
        <v>991</v>
      </c>
      <c r="B189" s="6" t="s">
        <v>992</v>
      </c>
      <c r="C189" s="6" t="s">
        <v>926</v>
      </c>
      <c r="D189" s="6" t="s">
        <v>927</v>
      </c>
      <c r="E189" s="6" t="s">
        <v>927</v>
      </c>
      <c r="F189" s="6" t="s">
        <v>937</v>
      </c>
      <c r="G189" s="6" t="s">
        <v>926</v>
      </c>
      <c r="H189" s="6" t="s">
        <v>926</v>
      </c>
      <c r="I189" s="6" t="s">
        <v>926</v>
      </c>
      <c r="J189" s="6" t="s">
        <v>926</v>
      </c>
      <c r="K189" s="6" t="s">
        <v>926</v>
      </c>
      <c r="L189" s="6" t="s">
        <v>926</v>
      </c>
      <c r="M189" s="6" t="s">
        <v>926</v>
      </c>
      <c r="N189" s="6" t="s">
        <v>926</v>
      </c>
      <c r="O189" s="6" t="s">
        <v>926</v>
      </c>
      <c r="P189" s="6" t="s">
        <v>926</v>
      </c>
      <c r="Q189" s="6" t="s">
        <v>977</v>
      </c>
    </row>
    <row r="190" spans="1:17" x14ac:dyDescent="0.35">
      <c r="A190" s="6" t="s">
        <v>583</v>
      </c>
      <c r="B190" s="6" t="s">
        <v>584</v>
      </c>
      <c r="C190" s="6" t="s">
        <v>926</v>
      </c>
      <c r="D190" s="6" t="s">
        <v>927</v>
      </c>
      <c r="E190" s="6" t="s">
        <v>927</v>
      </c>
      <c r="F190" s="6" t="s">
        <v>926</v>
      </c>
      <c r="G190" s="6" t="s">
        <v>926</v>
      </c>
      <c r="H190" s="6" t="s">
        <v>926</v>
      </c>
      <c r="I190" s="6" t="s">
        <v>926</v>
      </c>
      <c r="J190" s="6" t="s">
        <v>926</v>
      </c>
      <c r="K190" s="6" t="s">
        <v>926</v>
      </c>
      <c r="L190" s="6" t="s">
        <v>926</v>
      </c>
      <c r="M190" s="6" t="s">
        <v>926</v>
      </c>
      <c r="N190" s="6" t="s">
        <v>926</v>
      </c>
      <c r="O190" s="6" t="s">
        <v>926</v>
      </c>
      <c r="P190" s="6" t="s">
        <v>926</v>
      </c>
      <c r="Q190" s="6" t="s">
        <v>928</v>
      </c>
    </row>
    <row r="191" spans="1:17" x14ac:dyDescent="0.35">
      <c r="A191" s="6" t="s">
        <v>585</v>
      </c>
      <c r="B191" s="6" t="s">
        <v>586</v>
      </c>
      <c r="C191" s="6" t="s">
        <v>926</v>
      </c>
      <c r="D191" s="6" t="s">
        <v>927</v>
      </c>
      <c r="E191" s="6" t="s">
        <v>927</v>
      </c>
      <c r="F191" s="6" t="s">
        <v>926</v>
      </c>
      <c r="G191" s="6" t="s">
        <v>926</v>
      </c>
      <c r="H191" s="6" t="s">
        <v>926</v>
      </c>
      <c r="I191" s="6" t="s">
        <v>926</v>
      </c>
      <c r="J191" s="6" t="s">
        <v>926</v>
      </c>
      <c r="K191" s="6" t="s">
        <v>926</v>
      </c>
      <c r="L191" s="6" t="s">
        <v>926</v>
      </c>
      <c r="M191" s="6" t="s">
        <v>926</v>
      </c>
      <c r="N191" s="6" t="s">
        <v>926</v>
      </c>
      <c r="O191" s="6" t="s">
        <v>926</v>
      </c>
      <c r="P191" s="6" t="s">
        <v>926</v>
      </c>
      <c r="Q191" s="6" t="s">
        <v>928</v>
      </c>
    </row>
    <row r="192" spans="1:17" x14ac:dyDescent="0.35">
      <c r="A192" s="6" t="s">
        <v>587</v>
      </c>
      <c r="B192" s="6" t="s">
        <v>588</v>
      </c>
      <c r="C192" s="6" t="s">
        <v>926</v>
      </c>
      <c r="D192" s="6" t="s">
        <v>927</v>
      </c>
      <c r="E192" s="6" t="s">
        <v>927</v>
      </c>
      <c r="F192" s="6" t="s">
        <v>926</v>
      </c>
      <c r="G192" s="6" t="s">
        <v>926</v>
      </c>
      <c r="H192" s="6" t="s">
        <v>926</v>
      </c>
      <c r="I192" s="6" t="s">
        <v>926</v>
      </c>
      <c r="J192" s="6" t="s">
        <v>926</v>
      </c>
      <c r="K192" s="6" t="s">
        <v>926</v>
      </c>
      <c r="L192" s="6" t="s">
        <v>926</v>
      </c>
      <c r="M192" s="6" t="s">
        <v>926</v>
      </c>
      <c r="N192" s="6" t="s">
        <v>926</v>
      </c>
      <c r="O192" s="6" t="s">
        <v>926</v>
      </c>
      <c r="P192" s="6" t="s">
        <v>926</v>
      </c>
      <c r="Q192" s="6" t="s">
        <v>928</v>
      </c>
    </row>
    <row r="193" spans="1:17" x14ac:dyDescent="0.35">
      <c r="A193" s="6" t="s">
        <v>590</v>
      </c>
      <c r="B193" s="6" t="s">
        <v>591</v>
      </c>
      <c r="C193" s="6" t="s">
        <v>926</v>
      </c>
      <c r="D193" s="6" t="s">
        <v>927</v>
      </c>
      <c r="E193" s="6" t="s">
        <v>927</v>
      </c>
      <c r="F193" s="6" t="s">
        <v>926</v>
      </c>
      <c r="G193" s="6" t="s">
        <v>926</v>
      </c>
      <c r="H193" s="6" t="s">
        <v>926</v>
      </c>
      <c r="I193" s="6" t="s">
        <v>926</v>
      </c>
      <c r="J193" s="6" t="s">
        <v>926</v>
      </c>
      <c r="K193" s="6" t="s">
        <v>926</v>
      </c>
      <c r="L193" s="6" t="s">
        <v>926</v>
      </c>
      <c r="M193" s="6" t="s">
        <v>926</v>
      </c>
      <c r="N193" s="6" t="s">
        <v>926</v>
      </c>
      <c r="O193" s="6" t="s">
        <v>926</v>
      </c>
      <c r="P193" s="6" t="s">
        <v>926</v>
      </c>
      <c r="Q193" s="6" t="s">
        <v>928</v>
      </c>
    </row>
    <row r="194" spans="1:17" ht="29" x14ac:dyDescent="0.35">
      <c r="A194" s="6" t="s">
        <v>993</v>
      </c>
      <c r="B194" s="6" t="s">
        <v>994</v>
      </c>
      <c r="C194" s="6" t="s">
        <v>926</v>
      </c>
      <c r="D194" s="6" t="s">
        <v>927</v>
      </c>
      <c r="E194" s="6" t="s">
        <v>927</v>
      </c>
      <c r="F194" s="6" t="s">
        <v>926</v>
      </c>
      <c r="G194" s="6" t="s">
        <v>926</v>
      </c>
      <c r="H194" s="6" t="s">
        <v>926</v>
      </c>
      <c r="I194" s="6" t="s">
        <v>926</v>
      </c>
      <c r="J194" s="6" t="s">
        <v>926</v>
      </c>
      <c r="K194" s="6" t="s">
        <v>926</v>
      </c>
      <c r="L194" s="6" t="s">
        <v>926</v>
      </c>
      <c r="M194" s="6" t="s">
        <v>926</v>
      </c>
      <c r="N194" s="6" t="s">
        <v>926</v>
      </c>
      <c r="O194" s="6" t="s">
        <v>926</v>
      </c>
      <c r="P194" s="6" t="s">
        <v>926</v>
      </c>
      <c r="Q194" s="6" t="s">
        <v>928</v>
      </c>
    </row>
    <row r="195" spans="1:17" x14ac:dyDescent="0.35">
      <c r="A195" s="6" t="s">
        <v>593</v>
      </c>
      <c r="B195" s="6" t="s">
        <v>594</v>
      </c>
      <c r="C195" s="6" t="s">
        <v>926</v>
      </c>
      <c r="D195" s="6" t="s">
        <v>927</v>
      </c>
      <c r="E195" s="6" t="s">
        <v>927</v>
      </c>
      <c r="F195" s="6" t="s">
        <v>926</v>
      </c>
      <c r="G195" s="6" t="s">
        <v>926</v>
      </c>
      <c r="H195" s="6" t="s">
        <v>926</v>
      </c>
      <c r="I195" s="6" t="s">
        <v>926</v>
      </c>
      <c r="J195" s="6" t="s">
        <v>926</v>
      </c>
      <c r="K195" s="6" t="s">
        <v>926</v>
      </c>
      <c r="L195" s="6" t="s">
        <v>926</v>
      </c>
      <c r="M195" s="6" t="s">
        <v>926</v>
      </c>
      <c r="N195" s="6" t="s">
        <v>926</v>
      </c>
      <c r="O195" s="6" t="s">
        <v>926</v>
      </c>
      <c r="P195" s="6" t="s">
        <v>926</v>
      </c>
      <c r="Q195" s="6" t="s">
        <v>928</v>
      </c>
    </row>
    <row r="196" spans="1:17" ht="43.5" x14ac:dyDescent="0.35">
      <c r="A196" s="6" t="s">
        <v>595</v>
      </c>
      <c r="B196" s="6" t="s">
        <v>596</v>
      </c>
      <c r="C196" s="6" t="s">
        <v>937</v>
      </c>
      <c r="D196" s="6" t="s">
        <v>926</v>
      </c>
      <c r="E196" s="6" t="s">
        <v>926</v>
      </c>
      <c r="F196" s="6" t="s">
        <v>926</v>
      </c>
      <c r="G196" s="6" t="s">
        <v>926</v>
      </c>
      <c r="H196" s="6" t="s">
        <v>926</v>
      </c>
      <c r="I196" s="6" t="s">
        <v>926</v>
      </c>
      <c r="J196" s="6" t="s">
        <v>926</v>
      </c>
      <c r="K196" s="6" t="s">
        <v>926</v>
      </c>
      <c r="L196" s="6" t="s">
        <v>926</v>
      </c>
      <c r="M196" s="6" t="s">
        <v>926</v>
      </c>
      <c r="N196" s="6" t="s">
        <v>926</v>
      </c>
      <c r="O196" s="6" t="s">
        <v>926</v>
      </c>
      <c r="P196" s="6" t="s">
        <v>937</v>
      </c>
      <c r="Q196" s="6" t="s">
        <v>938</v>
      </c>
    </row>
    <row r="197" spans="1:17" x14ac:dyDescent="0.35">
      <c r="A197" s="6" t="s">
        <v>597</v>
      </c>
      <c r="B197" s="6" t="s">
        <v>598</v>
      </c>
      <c r="C197" s="6" t="s">
        <v>926</v>
      </c>
      <c r="D197" s="6" t="s">
        <v>927</v>
      </c>
      <c r="E197" s="6" t="s">
        <v>927</v>
      </c>
      <c r="F197" s="6" t="s">
        <v>926</v>
      </c>
      <c r="G197" s="6" t="s">
        <v>926</v>
      </c>
      <c r="H197" s="6" t="s">
        <v>926</v>
      </c>
      <c r="I197" s="6" t="s">
        <v>926</v>
      </c>
      <c r="J197" s="6" t="s">
        <v>926</v>
      </c>
      <c r="K197" s="6" t="s">
        <v>926</v>
      </c>
      <c r="L197" s="6" t="s">
        <v>926</v>
      </c>
      <c r="M197" s="6" t="s">
        <v>926</v>
      </c>
      <c r="N197" s="6" t="s">
        <v>926</v>
      </c>
      <c r="O197" s="6" t="s">
        <v>926</v>
      </c>
      <c r="P197" s="6" t="s">
        <v>926</v>
      </c>
      <c r="Q197" s="6" t="s">
        <v>928</v>
      </c>
    </row>
    <row r="198" spans="1:17" x14ac:dyDescent="0.35">
      <c r="A198" s="6" t="s">
        <v>600</v>
      </c>
      <c r="B198" s="6" t="s">
        <v>601</v>
      </c>
      <c r="C198" s="6" t="s">
        <v>926</v>
      </c>
      <c r="D198" s="6" t="s">
        <v>927</v>
      </c>
      <c r="E198" s="6" t="s">
        <v>927</v>
      </c>
      <c r="F198" s="6" t="s">
        <v>926</v>
      </c>
      <c r="G198" s="6" t="s">
        <v>926</v>
      </c>
      <c r="H198" s="6" t="s">
        <v>926</v>
      </c>
      <c r="I198" s="6" t="s">
        <v>926</v>
      </c>
      <c r="J198" s="6" t="s">
        <v>926</v>
      </c>
      <c r="K198" s="6" t="s">
        <v>926</v>
      </c>
      <c r="L198" s="6" t="s">
        <v>926</v>
      </c>
      <c r="M198" s="6" t="s">
        <v>926</v>
      </c>
      <c r="N198" s="6" t="s">
        <v>926</v>
      </c>
      <c r="O198" s="6" t="s">
        <v>926</v>
      </c>
      <c r="P198" s="6" t="s">
        <v>926</v>
      </c>
      <c r="Q198" s="6" t="s">
        <v>928</v>
      </c>
    </row>
    <row r="199" spans="1:17" x14ac:dyDescent="0.35">
      <c r="A199" s="6" t="s">
        <v>602</v>
      </c>
      <c r="B199" s="6" t="s">
        <v>603</v>
      </c>
      <c r="C199" s="6" t="s">
        <v>926</v>
      </c>
      <c r="D199" s="6" t="s">
        <v>927</v>
      </c>
      <c r="E199" s="6" t="s">
        <v>927</v>
      </c>
      <c r="F199" s="6" t="s">
        <v>926</v>
      </c>
      <c r="G199" s="6" t="s">
        <v>926</v>
      </c>
      <c r="H199" s="6" t="s">
        <v>926</v>
      </c>
      <c r="I199" s="6" t="s">
        <v>926</v>
      </c>
      <c r="J199" s="6" t="s">
        <v>926</v>
      </c>
      <c r="K199" s="6" t="s">
        <v>926</v>
      </c>
      <c r="L199" s="6" t="s">
        <v>926</v>
      </c>
      <c r="M199" s="6" t="s">
        <v>926</v>
      </c>
      <c r="N199" s="6" t="s">
        <v>926</v>
      </c>
      <c r="O199" s="6" t="s">
        <v>926</v>
      </c>
      <c r="P199" s="6" t="s">
        <v>926</v>
      </c>
      <c r="Q199" s="6" t="s">
        <v>928</v>
      </c>
    </row>
    <row r="200" spans="1:17" x14ac:dyDescent="0.35">
      <c r="A200" s="6" t="s">
        <v>606</v>
      </c>
      <c r="B200" s="6" t="s">
        <v>995</v>
      </c>
      <c r="C200" s="6" t="s">
        <v>926</v>
      </c>
      <c r="D200" s="6" t="s">
        <v>927</v>
      </c>
      <c r="E200" s="6" t="s">
        <v>927</v>
      </c>
      <c r="F200" s="6" t="s">
        <v>926</v>
      </c>
      <c r="G200" s="6" t="s">
        <v>926</v>
      </c>
      <c r="H200" s="6" t="s">
        <v>926</v>
      </c>
      <c r="I200" s="6" t="s">
        <v>926</v>
      </c>
      <c r="J200" s="6" t="s">
        <v>926</v>
      </c>
      <c r="K200" s="6" t="s">
        <v>926</v>
      </c>
      <c r="L200" s="6" t="s">
        <v>926</v>
      </c>
      <c r="M200" s="6" t="s">
        <v>926</v>
      </c>
      <c r="N200" s="6" t="s">
        <v>926</v>
      </c>
      <c r="O200" s="6" t="s">
        <v>926</v>
      </c>
      <c r="P200" s="6" t="s">
        <v>926</v>
      </c>
      <c r="Q200" s="6" t="s">
        <v>928</v>
      </c>
    </row>
    <row r="201" spans="1:17" x14ac:dyDescent="0.35">
      <c r="A201" s="6" t="s">
        <v>609</v>
      </c>
      <c r="B201" s="6" t="s">
        <v>610</v>
      </c>
      <c r="C201" s="6" t="s">
        <v>926</v>
      </c>
      <c r="D201" s="6" t="s">
        <v>927</v>
      </c>
      <c r="E201" s="6" t="s">
        <v>927</v>
      </c>
      <c r="F201" s="6" t="s">
        <v>926</v>
      </c>
      <c r="G201" s="6" t="s">
        <v>926</v>
      </c>
      <c r="H201" s="6" t="s">
        <v>926</v>
      </c>
      <c r="I201" s="6" t="s">
        <v>926</v>
      </c>
      <c r="J201" s="6" t="s">
        <v>926</v>
      </c>
      <c r="K201" s="6" t="s">
        <v>926</v>
      </c>
      <c r="L201" s="6" t="s">
        <v>926</v>
      </c>
      <c r="M201" s="6" t="s">
        <v>926</v>
      </c>
      <c r="N201" s="6" t="s">
        <v>926</v>
      </c>
      <c r="O201" s="6" t="s">
        <v>926</v>
      </c>
      <c r="P201" s="6" t="s">
        <v>926</v>
      </c>
      <c r="Q201" s="6" t="s">
        <v>928</v>
      </c>
    </row>
    <row r="202" spans="1:17" ht="58" x14ac:dyDescent="0.35">
      <c r="A202" s="6" t="s">
        <v>611</v>
      </c>
      <c r="B202" s="6" t="s">
        <v>996</v>
      </c>
      <c r="C202" s="6" t="s">
        <v>926</v>
      </c>
      <c r="D202" s="6" t="s">
        <v>927</v>
      </c>
      <c r="E202" s="6" t="s">
        <v>927</v>
      </c>
      <c r="F202" s="6" t="s">
        <v>937</v>
      </c>
      <c r="G202" s="6" t="s">
        <v>926</v>
      </c>
      <c r="H202" s="6" t="s">
        <v>926</v>
      </c>
      <c r="I202" s="6" t="s">
        <v>926</v>
      </c>
      <c r="J202" s="6" t="s">
        <v>926</v>
      </c>
      <c r="K202" s="6" t="s">
        <v>926</v>
      </c>
      <c r="L202" s="6" t="s">
        <v>926</v>
      </c>
      <c r="M202" s="6" t="s">
        <v>926</v>
      </c>
      <c r="N202" s="6" t="s">
        <v>926</v>
      </c>
      <c r="O202" s="6" t="s">
        <v>926</v>
      </c>
      <c r="P202" s="6" t="s">
        <v>937</v>
      </c>
      <c r="Q202" s="6" t="s">
        <v>977</v>
      </c>
    </row>
    <row r="203" spans="1:17" ht="29" x14ac:dyDescent="0.35">
      <c r="A203" s="6" t="s">
        <v>614</v>
      </c>
      <c r="B203" s="6" t="s">
        <v>997</v>
      </c>
      <c r="C203" s="6" t="s">
        <v>926</v>
      </c>
      <c r="D203" s="6" t="s">
        <v>927</v>
      </c>
      <c r="E203" s="6" t="s">
        <v>927</v>
      </c>
      <c r="F203" s="6" t="s">
        <v>926</v>
      </c>
      <c r="G203" s="6" t="s">
        <v>926</v>
      </c>
      <c r="H203" s="6" t="s">
        <v>926</v>
      </c>
      <c r="I203" s="6" t="s">
        <v>926</v>
      </c>
      <c r="J203" s="6" t="s">
        <v>926</v>
      </c>
      <c r="K203" s="6" t="s">
        <v>926</v>
      </c>
      <c r="L203" s="6" t="s">
        <v>926</v>
      </c>
      <c r="M203" s="6" t="s">
        <v>926</v>
      </c>
      <c r="N203" s="6" t="s">
        <v>926</v>
      </c>
      <c r="O203" s="6" t="s">
        <v>926</v>
      </c>
      <c r="P203" s="6" t="s">
        <v>926</v>
      </c>
      <c r="Q203" s="6" t="s">
        <v>928</v>
      </c>
    </row>
    <row r="204" spans="1:17" x14ac:dyDescent="0.35">
      <c r="A204" s="6" t="s">
        <v>616</v>
      </c>
      <c r="B204" s="6" t="s">
        <v>617</v>
      </c>
      <c r="C204" s="6" t="s">
        <v>926</v>
      </c>
      <c r="D204" s="6" t="s">
        <v>927</v>
      </c>
      <c r="E204" s="6" t="s">
        <v>927</v>
      </c>
      <c r="F204" s="6" t="s">
        <v>926</v>
      </c>
      <c r="G204" s="6" t="s">
        <v>926</v>
      </c>
      <c r="H204" s="6" t="s">
        <v>926</v>
      </c>
      <c r="I204" s="6" t="s">
        <v>926</v>
      </c>
      <c r="J204" s="6" t="s">
        <v>926</v>
      </c>
      <c r="K204" s="6" t="s">
        <v>926</v>
      </c>
      <c r="L204" s="6" t="s">
        <v>926</v>
      </c>
      <c r="M204" s="6" t="s">
        <v>926</v>
      </c>
      <c r="N204" s="6" t="s">
        <v>926</v>
      </c>
      <c r="O204" s="6" t="s">
        <v>926</v>
      </c>
      <c r="P204" s="6" t="s">
        <v>926</v>
      </c>
      <c r="Q204" s="6" t="s">
        <v>928</v>
      </c>
    </row>
    <row r="205" spans="1:17" x14ac:dyDescent="0.35">
      <c r="A205" s="6" t="s">
        <v>618</v>
      </c>
      <c r="B205" s="6" t="s">
        <v>619</v>
      </c>
      <c r="C205" s="6" t="s">
        <v>926</v>
      </c>
      <c r="D205" s="6" t="s">
        <v>927</v>
      </c>
      <c r="E205" s="6" t="s">
        <v>927</v>
      </c>
      <c r="F205" s="6" t="s">
        <v>926</v>
      </c>
      <c r="G205" s="6" t="s">
        <v>926</v>
      </c>
      <c r="H205" s="6" t="s">
        <v>926</v>
      </c>
      <c r="I205" s="6" t="s">
        <v>926</v>
      </c>
      <c r="J205" s="6" t="s">
        <v>926</v>
      </c>
      <c r="K205" s="6" t="s">
        <v>926</v>
      </c>
      <c r="L205" s="6" t="s">
        <v>926</v>
      </c>
      <c r="M205" s="6" t="s">
        <v>926</v>
      </c>
      <c r="N205" s="6" t="s">
        <v>926</v>
      </c>
      <c r="O205" s="6" t="s">
        <v>926</v>
      </c>
      <c r="P205" s="6" t="s">
        <v>926</v>
      </c>
      <c r="Q205" s="6" t="s">
        <v>928</v>
      </c>
    </row>
    <row r="206" spans="1:17" ht="43.5" x14ac:dyDescent="0.35">
      <c r="A206" s="6" t="s">
        <v>622</v>
      </c>
      <c r="B206" s="6" t="s">
        <v>623</v>
      </c>
      <c r="C206" s="6" t="s">
        <v>937</v>
      </c>
      <c r="D206" s="6" t="s">
        <v>926</v>
      </c>
      <c r="E206" s="6" t="s">
        <v>926</v>
      </c>
      <c r="F206" s="6" t="s">
        <v>926</v>
      </c>
      <c r="G206" s="6" t="s">
        <v>926</v>
      </c>
      <c r="H206" s="6" t="s">
        <v>926</v>
      </c>
      <c r="I206" s="6" t="s">
        <v>926</v>
      </c>
      <c r="J206" s="6" t="s">
        <v>926</v>
      </c>
      <c r="K206" s="6" t="s">
        <v>926</v>
      </c>
      <c r="L206" s="6" t="s">
        <v>926</v>
      </c>
      <c r="M206" s="6" t="s">
        <v>926</v>
      </c>
      <c r="N206" s="6" t="s">
        <v>926</v>
      </c>
      <c r="O206" s="6" t="s">
        <v>926</v>
      </c>
      <c r="P206" s="6" t="s">
        <v>937</v>
      </c>
      <c r="Q206" s="6" t="s">
        <v>938</v>
      </c>
    </row>
    <row r="207" spans="1:17" x14ac:dyDescent="0.35">
      <c r="A207" s="6" t="s">
        <v>624</v>
      </c>
      <c r="B207" s="6" t="s">
        <v>625</v>
      </c>
      <c r="C207" s="6" t="s">
        <v>926</v>
      </c>
      <c r="D207" s="6" t="s">
        <v>927</v>
      </c>
      <c r="E207" s="6" t="s">
        <v>927</v>
      </c>
      <c r="F207" s="6" t="s">
        <v>926</v>
      </c>
      <c r="G207" s="6" t="s">
        <v>926</v>
      </c>
      <c r="H207" s="6" t="s">
        <v>926</v>
      </c>
      <c r="I207" s="6" t="s">
        <v>926</v>
      </c>
      <c r="J207" s="6" t="s">
        <v>926</v>
      </c>
      <c r="K207" s="6" t="s">
        <v>926</v>
      </c>
      <c r="L207" s="6" t="s">
        <v>926</v>
      </c>
      <c r="M207" s="6" t="s">
        <v>926</v>
      </c>
      <c r="N207" s="6" t="s">
        <v>926</v>
      </c>
      <c r="O207" s="6" t="s">
        <v>926</v>
      </c>
      <c r="P207" s="6" t="s">
        <v>926</v>
      </c>
      <c r="Q207" s="6" t="s">
        <v>928</v>
      </c>
    </row>
    <row r="208" spans="1:17" ht="43.5" x14ac:dyDescent="0.35">
      <c r="A208" s="6" t="s">
        <v>627</v>
      </c>
      <c r="B208" s="6" t="s">
        <v>628</v>
      </c>
      <c r="C208" s="6" t="s">
        <v>926</v>
      </c>
      <c r="D208" s="6" t="s">
        <v>927</v>
      </c>
      <c r="E208" s="6" t="s">
        <v>927</v>
      </c>
      <c r="F208" s="6" t="s">
        <v>937</v>
      </c>
      <c r="G208" s="6" t="s">
        <v>926</v>
      </c>
      <c r="H208" s="6" t="s">
        <v>926</v>
      </c>
      <c r="I208" s="6" t="s">
        <v>926</v>
      </c>
      <c r="J208" s="6" t="s">
        <v>926</v>
      </c>
      <c r="K208" s="6" t="s">
        <v>926</v>
      </c>
      <c r="L208" s="6" t="s">
        <v>926</v>
      </c>
      <c r="M208" s="6" t="s">
        <v>926</v>
      </c>
      <c r="N208" s="6" t="s">
        <v>926</v>
      </c>
      <c r="O208" s="6" t="s">
        <v>926</v>
      </c>
      <c r="P208" s="6" t="s">
        <v>937</v>
      </c>
      <c r="Q208" s="6" t="s">
        <v>998</v>
      </c>
    </row>
    <row r="209" spans="1:17" x14ac:dyDescent="0.35">
      <c r="A209" s="6" t="s">
        <v>631</v>
      </c>
      <c r="B209" s="6" t="s">
        <v>632</v>
      </c>
      <c r="C209" s="6" t="s">
        <v>926</v>
      </c>
      <c r="D209" s="6" t="s">
        <v>927</v>
      </c>
      <c r="E209" s="6" t="s">
        <v>927</v>
      </c>
      <c r="F209" s="6" t="s">
        <v>926</v>
      </c>
      <c r="G209" s="6" t="s">
        <v>926</v>
      </c>
      <c r="H209" s="6" t="s">
        <v>926</v>
      </c>
      <c r="I209" s="6" t="s">
        <v>926</v>
      </c>
      <c r="J209" s="6" t="s">
        <v>926</v>
      </c>
      <c r="K209" s="6" t="s">
        <v>926</v>
      </c>
      <c r="L209" s="6" t="s">
        <v>926</v>
      </c>
      <c r="M209" s="6" t="s">
        <v>926</v>
      </c>
      <c r="N209" s="6" t="s">
        <v>926</v>
      </c>
      <c r="O209" s="6" t="s">
        <v>926</v>
      </c>
      <c r="P209" s="6" t="s">
        <v>926</v>
      </c>
      <c r="Q209" s="6" t="s">
        <v>928</v>
      </c>
    </row>
    <row r="210" spans="1:17" ht="58" x14ac:dyDescent="0.35">
      <c r="A210" s="6" t="s">
        <v>633</v>
      </c>
      <c r="B210" s="6" t="s">
        <v>999</v>
      </c>
      <c r="C210" s="6" t="s">
        <v>937</v>
      </c>
      <c r="D210" s="6" t="s">
        <v>937</v>
      </c>
      <c r="E210" s="6" t="s">
        <v>926</v>
      </c>
      <c r="F210" s="6" t="s">
        <v>926</v>
      </c>
      <c r="G210" s="6" t="s">
        <v>926</v>
      </c>
      <c r="H210" s="6" t="s">
        <v>926</v>
      </c>
      <c r="I210" s="6" t="s">
        <v>926</v>
      </c>
      <c r="J210" s="6" t="s">
        <v>926</v>
      </c>
      <c r="K210" s="6" t="s">
        <v>926</v>
      </c>
      <c r="L210" s="6" t="s">
        <v>926</v>
      </c>
      <c r="M210" s="6" t="s">
        <v>926</v>
      </c>
      <c r="N210" s="6" t="s">
        <v>926</v>
      </c>
      <c r="O210" s="6" t="s">
        <v>926</v>
      </c>
      <c r="P210" s="6" t="s">
        <v>926</v>
      </c>
      <c r="Q210" s="6" t="s">
        <v>969</v>
      </c>
    </row>
    <row r="211" spans="1:17" ht="43.5" x14ac:dyDescent="0.35">
      <c r="A211" s="6" t="s">
        <v>1000</v>
      </c>
      <c r="B211" s="6" t="s">
        <v>1001</v>
      </c>
      <c r="C211" s="6" t="s">
        <v>926</v>
      </c>
      <c r="D211" s="6" t="s">
        <v>927</v>
      </c>
      <c r="E211" s="6" t="s">
        <v>927</v>
      </c>
      <c r="F211" s="6" t="s">
        <v>926</v>
      </c>
      <c r="G211" s="6" t="s">
        <v>926</v>
      </c>
      <c r="H211" s="6" t="s">
        <v>926</v>
      </c>
      <c r="I211" s="6" t="s">
        <v>926</v>
      </c>
      <c r="J211" s="6" t="s">
        <v>926</v>
      </c>
      <c r="K211" s="6" t="s">
        <v>926</v>
      </c>
      <c r="L211" s="6" t="s">
        <v>926</v>
      </c>
      <c r="M211" s="6" t="s">
        <v>926</v>
      </c>
      <c r="N211" s="6" t="s">
        <v>926</v>
      </c>
      <c r="O211" s="6" t="s">
        <v>926</v>
      </c>
      <c r="P211" s="6" t="s">
        <v>926</v>
      </c>
      <c r="Q211" s="6" t="s">
        <v>928</v>
      </c>
    </row>
    <row r="212" spans="1:17" x14ac:dyDescent="0.35">
      <c r="A212" s="6" t="s">
        <v>640</v>
      </c>
      <c r="B212" s="6" t="s">
        <v>1002</v>
      </c>
      <c r="C212" s="6" t="s">
        <v>926</v>
      </c>
      <c r="D212" s="6" t="s">
        <v>927</v>
      </c>
      <c r="E212" s="6" t="s">
        <v>927</v>
      </c>
      <c r="F212" s="6" t="s">
        <v>926</v>
      </c>
      <c r="G212" s="6" t="s">
        <v>926</v>
      </c>
      <c r="H212" s="6" t="s">
        <v>926</v>
      </c>
      <c r="I212" s="6" t="s">
        <v>926</v>
      </c>
      <c r="J212" s="6" t="s">
        <v>926</v>
      </c>
      <c r="K212" s="6" t="s">
        <v>926</v>
      </c>
      <c r="L212" s="6" t="s">
        <v>926</v>
      </c>
      <c r="M212" s="6" t="s">
        <v>926</v>
      </c>
      <c r="N212" s="6" t="s">
        <v>926</v>
      </c>
      <c r="O212" s="6" t="s">
        <v>926</v>
      </c>
      <c r="P212" s="6" t="s">
        <v>926</v>
      </c>
      <c r="Q212" s="6" t="s">
        <v>928</v>
      </c>
    </row>
    <row r="213" spans="1:17" ht="29" x14ac:dyDescent="0.35">
      <c r="A213" s="6" t="s">
        <v>1003</v>
      </c>
      <c r="B213" s="6" t="s">
        <v>1004</v>
      </c>
      <c r="C213" s="6" t="s">
        <v>926</v>
      </c>
      <c r="D213" s="6" t="s">
        <v>927</v>
      </c>
      <c r="E213" s="6" t="s">
        <v>927</v>
      </c>
      <c r="F213" s="6" t="s">
        <v>926</v>
      </c>
      <c r="G213" s="6" t="s">
        <v>926</v>
      </c>
      <c r="H213" s="6" t="s">
        <v>926</v>
      </c>
      <c r="I213" s="6" t="s">
        <v>926</v>
      </c>
      <c r="J213" s="6" t="s">
        <v>926</v>
      </c>
      <c r="K213" s="6" t="s">
        <v>926</v>
      </c>
      <c r="L213" s="6" t="s">
        <v>926</v>
      </c>
      <c r="M213" s="6" t="s">
        <v>926</v>
      </c>
      <c r="N213" s="6" t="s">
        <v>926</v>
      </c>
      <c r="O213" s="6" t="s">
        <v>926</v>
      </c>
      <c r="P213" s="6" t="s">
        <v>926</v>
      </c>
      <c r="Q213" s="6" t="s">
        <v>928</v>
      </c>
    </row>
    <row r="214" spans="1:17" ht="43.5" x14ac:dyDescent="0.35">
      <c r="A214" s="6" t="s">
        <v>647</v>
      </c>
      <c r="B214" s="6" t="s">
        <v>648</v>
      </c>
      <c r="C214" s="6" t="s">
        <v>937</v>
      </c>
      <c r="D214" s="6" t="s">
        <v>926</v>
      </c>
      <c r="E214" s="6" t="s">
        <v>926</v>
      </c>
      <c r="F214" s="6" t="s">
        <v>926</v>
      </c>
      <c r="G214" s="6" t="s">
        <v>926</v>
      </c>
      <c r="H214" s="6" t="s">
        <v>926</v>
      </c>
      <c r="I214" s="6" t="s">
        <v>926</v>
      </c>
      <c r="J214" s="6" t="s">
        <v>926</v>
      </c>
      <c r="K214" s="6" t="s">
        <v>926</v>
      </c>
      <c r="L214" s="6" t="s">
        <v>926</v>
      </c>
      <c r="M214" s="6" t="s">
        <v>926</v>
      </c>
      <c r="N214" s="6" t="s">
        <v>926</v>
      </c>
      <c r="O214" s="6" t="s">
        <v>926</v>
      </c>
      <c r="P214" s="6" t="s">
        <v>937</v>
      </c>
      <c r="Q214" s="6" t="s">
        <v>938</v>
      </c>
    </row>
    <row r="215" spans="1:17" x14ac:dyDescent="0.35">
      <c r="A215" s="6" t="s">
        <v>654</v>
      </c>
      <c r="B215" s="6" t="s">
        <v>655</v>
      </c>
      <c r="C215" s="6" t="s">
        <v>926</v>
      </c>
      <c r="D215" s="6" t="s">
        <v>927</v>
      </c>
      <c r="E215" s="6" t="s">
        <v>927</v>
      </c>
      <c r="F215" s="6" t="s">
        <v>926</v>
      </c>
      <c r="G215" s="6" t="s">
        <v>926</v>
      </c>
      <c r="H215" s="6" t="s">
        <v>926</v>
      </c>
      <c r="I215" s="6" t="s">
        <v>926</v>
      </c>
      <c r="J215" s="6" t="s">
        <v>926</v>
      </c>
      <c r="K215" s="6" t="s">
        <v>926</v>
      </c>
      <c r="L215" s="6" t="s">
        <v>926</v>
      </c>
      <c r="M215" s="6" t="s">
        <v>926</v>
      </c>
      <c r="N215" s="6" t="s">
        <v>926</v>
      </c>
      <c r="O215" s="6" t="s">
        <v>926</v>
      </c>
      <c r="P215" s="6" t="s">
        <v>926</v>
      </c>
      <c r="Q215" s="6" t="s">
        <v>928</v>
      </c>
    </row>
    <row r="216" spans="1:17" x14ac:dyDescent="0.35">
      <c r="A216" s="6" t="s">
        <v>656</v>
      </c>
      <c r="B216" s="6" t="s">
        <v>657</v>
      </c>
      <c r="C216" s="6" t="s">
        <v>926</v>
      </c>
      <c r="D216" s="6" t="s">
        <v>927</v>
      </c>
      <c r="E216" s="6" t="s">
        <v>927</v>
      </c>
      <c r="F216" s="6" t="s">
        <v>926</v>
      </c>
      <c r="G216" s="6" t="s">
        <v>926</v>
      </c>
      <c r="H216" s="6" t="s">
        <v>926</v>
      </c>
      <c r="I216" s="6" t="s">
        <v>926</v>
      </c>
      <c r="J216" s="6" t="s">
        <v>926</v>
      </c>
      <c r="K216" s="6" t="s">
        <v>926</v>
      </c>
      <c r="L216" s="6" t="s">
        <v>926</v>
      </c>
      <c r="M216" s="6" t="s">
        <v>926</v>
      </c>
      <c r="N216" s="6" t="s">
        <v>926</v>
      </c>
      <c r="O216" s="6" t="s">
        <v>926</v>
      </c>
      <c r="P216" s="6" t="s">
        <v>926</v>
      </c>
      <c r="Q216" s="6" t="s">
        <v>928</v>
      </c>
    </row>
    <row r="217" spans="1:17" x14ac:dyDescent="0.35">
      <c r="A217" s="6" t="s">
        <v>659</v>
      </c>
      <c r="B217" s="6" t="s">
        <v>660</v>
      </c>
      <c r="C217" s="6" t="s">
        <v>926</v>
      </c>
      <c r="D217" s="6" t="s">
        <v>927</v>
      </c>
      <c r="E217" s="6" t="s">
        <v>927</v>
      </c>
      <c r="F217" s="6" t="s">
        <v>926</v>
      </c>
      <c r="G217" s="6" t="s">
        <v>926</v>
      </c>
      <c r="H217" s="6" t="s">
        <v>926</v>
      </c>
      <c r="I217" s="6" t="s">
        <v>926</v>
      </c>
      <c r="J217" s="6" t="s">
        <v>926</v>
      </c>
      <c r="K217" s="6" t="s">
        <v>926</v>
      </c>
      <c r="L217" s="6" t="s">
        <v>926</v>
      </c>
      <c r="M217" s="6" t="s">
        <v>926</v>
      </c>
      <c r="N217" s="6" t="s">
        <v>926</v>
      </c>
      <c r="O217" s="6" t="s">
        <v>926</v>
      </c>
      <c r="P217" s="6" t="s">
        <v>926</v>
      </c>
      <c r="Q217" s="6" t="s">
        <v>928</v>
      </c>
    </row>
    <row r="218" spans="1:17" ht="43.5" x14ac:dyDescent="0.35">
      <c r="A218" s="6" t="s">
        <v>1005</v>
      </c>
      <c r="B218" s="6" t="s">
        <v>1006</v>
      </c>
      <c r="C218" s="6" t="s">
        <v>926</v>
      </c>
      <c r="D218" s="6" t="s">
        <v>927</v>
      </c>
      <c r="E218" s="6" t="s">
        <v>927</v>
      </c>
      <c r="F218" s="6" t="s">
        <v>926</v>
      </c>
      <c r="G218" s="6" t="s">
        <v>926</v>
      </c>
      <c r="H218" s="6" t="s">
        <v>926</v>
      </c>
      <c r="I218" s="6" t="s">
        <v>926</v>
      </c>
      <c r="J218" s="6" t="s">
        <v>926</v>
      </c>
      <c r="K218" s="6" t="s">
        <v>926</v>
      </c>
      <c r="L218" s="6" t="s">
        <v>926</v>
      </c>
      <c r="M218" s="6" t="s">
        <v>926</v>
      </c>
      <c r="N218" s="6" t="s">
        <v>926</v>
      </c>
      <c r="O218" s="6" t="s">
        <v>926</v>
      </c>
      <c r="P218" s="6" t="s">
        <v>926</v>
      </c>
      <c r="Q218" s="6" t="s">
        <v>928</v>
      </c>
    </row>
    <row r="219" spans="1:17" ht="29" x14ac:dyDescent="0.35">
      <c r="A219" s="6" t="s">
        <v>1007</v>
      </c>
      <c r="B219" s="6" t="s">
        <v>1008</v>
      </c>
      <c r="C219" s="6" t="s">
        <v>926</v>
      </c>
      <c r="D219" s="6" t="s">
        <v>927</v>
      </c>
      <c r="E219" s="6" t="s">
        <v>927</v>
      </c>
      <c r="F219" s="6" t="s">
        <v>926</v>
      </c>
      <c r="G219" s="6" t="s">
        <v>926</v>
      </c>
      <c r="H219" s="6" t="s">
        <v>926</v>
      </c>
      <c r="I219" s="6" t="s">
        <v>926</v>
      </c>
      <c r="J219" s="6" t="s">
        <v>926</v>
      </c>
      <c r="K219" s="6" t="s">
        <v>926</v>
      </c>
      <c r="L219" s="6" t="s">
        <v>926</v>
      </c>
      <c r="M219" s="6" t="s">
        <v>926</v>
      </c>
      <c r="N219" s="6" t="s">
        <v>926</v>
      </c>
      <c r="O219" s="6" t="s">
        <v>926</v>
      </c>
      <c r="P219" s="6" t="s">
        <v>926</v>
      </c>
      <c r="Q219" s="6" t="s">
        <v>928</v>
      </c>
    </row>
    <row r="220" spans="1:17" x14ac:dyDescent="0.35">
      <c r="A220" s="6" t="s">
        <v>672</v>
      </c>
      <c r="B220" s="6" t="s">
        <v>1009</v>
      </c>
      <c r="C220" s="6" t="s">
        <v>926</v>
      </c>
      <c r="D220" s="6" t="s">
        <v>927</v>
      </c>
      <c r="E220" s="6" t="s">
        <v>927</v>
      </c>
      <c r="F220" s="6" t="s">
        <v>926</v>
      </c>
      <c r="G220" s="6" t="s">
        <v>926</v>
      </c>
      <c r="H220" s="6" t="s">
        <v>926</v>
      </c>
      <c r="I220" s="6" t="s">
        <v>926</v>
      </c>
      <c r="J220" s="6" t="s">
        <v>926</v>
      </c>
      <c r="K220" s="6" t="s">
        <v>926</v>
      </c>
      <c r="L220" s="6" t="s">
        <v>926</v>
      </c>
      <c r="M220" s="6" t="s">
        <v>926</v>
      </c>
      <c r="N220" s="6" t="s">
        <v>926</v>
      </c>
      <c r="O220" s="6" t="s">
        <v>926</v>
      </c>
      <c r="P220" s="6" t="s">
        <v>926</v>
      </c>
      <c r="Q220" s="6" t="s">
        <v>928</v>
      </c>
    </row>
    <row r="221" spans="1:17" x14ac:dyDescent="0.35">
      <c r="A221" s="6" t="s">
        <v>675</v>
      </c>
      <c r="B221" s="6" t="s">
        <v>1010</v>
      </c>
      <c r="C221" s="6" t="s">
        <v>926</v>
      </c>
      <c r="D221" s="6" t="s">
        <v>927</v>
      </c>
      <c r="E221" s="6" t="s">
        <v>927</v>
      </c>
      <c r="F221" s="6" t="s">
        <v>926</v>
      </c>
      <c r="G221" s="6" t="s">
        <v>926</v>
      </c>
      <c r="H221" s="6" t="s">
        <v>926</v>
      </c>
      <c r="I221" s="6" t="s">
        <v>926</v>
      </c>
      <c r="J221" s="6" t="s">
        <v>926</v>
      </c>
      <c r="K221" s="6" t="s">
        <v>926</v>
      </c>
      <c r="L221" s="6" t="s">
        <v>926</v>
      </c>
      <c r="M221" s="6" t="s">
        <v>926</v>
      </c>
      <c r="N221" s="6" t="s">
        <v>926</v>
      </c>
      <c r="O221" s="6" t="s">
        <v>926</v>
      </c>
      <c r="P221" s="6" t="s">
        <v>926</v>
      </c>
      <c r="Q221" s="6" t="s">
        <v>928</v>
      </c>
    </row>
    <row r="222" spans="1:17" x14ac:dyDescent="0.35">
      <c r="A222" s="6" t="s">
        <v>678</v>
      </c>
      <c r="B222" s="6" t="s">
        <v>679</v>
      </c>
      <c r="C222" s="6" t="s">
        <v>926</v>
      </c>
      <c r="D222" s="6" t="s">
        <v>927</v>
      </c>
      <c r="E222" s="6" t="s">
        <v>927</v>
      </c>
      <c r="F222" s="6" t="s">
        <v>926</v>
      </c>
      <c r="G222" s="6" t="s">
        <v>926</v>
      </c>
      <c r="H222" s="6" t="s">
        <v>926</v>
      </c>
      <c r="I222" s="6" t="s">
        <v>926</v>
      </c>
      <c r="J222" s="6" t="s">
        <v>926</v>
      </c>
      <c r="K222" s="6" t="s">
        <v>926</v>
      </c>
      <c r="L222" s="6" t="s">
        <v>926</v>
      </c>
      <c r="M222" s="6" t="s">
        <v>926</v>
      </c>
      <c r="N222" s="6" t="s">
        <v>926</v>
      </c>
      <c r="O222" s="6" t="s">
        <v>926</v>
      </c>
      <c r="P222" s="6" t="s">
        <v>926</v>
      </c>
      <c r="Q222" s="6" t="s">
        <v>928</v>
      </c>
    </row>
    <row r="223" spans="1:17" x14ac:dyDescent="0.35">
      <c r="A223" s="6" t="s">
        <v>682</v>
      </c>
      <c r="B223" s="6" t="s">
        <v>683</v>
      </c>
      <c r="C223" s="6" t="s">
        <v>926</v>
      </c>
      <c r="D223" s="6" t="s">
        <v>927</v>
      </c>
      <c r="E223" s="6" t="s">
        <v>927</v>
      </c>
      <c r="F223" s="6" t="s">
        <v>926</v>
      </c>
      <c r="G223" s="6" t="s">
        <v>926</v>
      </c>
      <c r="H223" s="6" t="s">
        <v>926</v>
      </c>
      <c r="I223" s="6" t="s">
        <v>926</v>
      </c>
      <c r="J223" s="6" t="s">
        <v>926</v>
      </c>
      <c r="K223" s="6" t="s">
        <v>926</v>
      </c>
      <c r="L223" s="6" t="s">
        <v>926</v>
      </c>
      <c r="M223" s="6" t="s">
        <v>926</v>
      </c>
      <c r="N223" s="6" t="s">
        <v>926</v>
      </c>
      <c r="O223" s="6" t="s">
        <v>926</v>
      </c>
      <c r="P223" s="6" t="s">
        <v>926</v>
      </c>
      <c r="Q223" s="6" t="s">
        <v>928</v>
      </c>
    </row>
    <row r="224" spans="1:17" x14ac:dyDescent="0.35">
      <c r="A224" s="6" t="s">
        <v>684</v>
      </c>
      <c r="B224" s="6" t="s">
        <v>685</v>
      </c>
      <c r="C224" s="6" t="s">
        <v>926</v>
      </c>
      <c r="D224" s="6" t="s">
        <v>927</v>
      </c>
      <c r="E224" s="6" t="s">
        <v>927</v>
      </c>
      <c r="F224" s="6" t="s">
        <v>926</v>
      </c>
      <c r="G224" s="6" t="s">
        <v>926</v>
      </c>
      <c r="H224" s="6" t="s">
        <v>926</v>
      </c>
      <c r="I224" s="6" t="s">
        <v>926</v>
      </c>
      <c r="J224" s="6" t="s">
        <v>926</v>
      </c>
      <c r="K224" s="6" t="s">
        <v>926</v>
      </c>
      <c r="L224" s="6" t="s">
        <v>926</v>
      </c>
      <c r="M224" s="6" t="s">
        <v>926</v>
      </c>
      <c r="N224" s="6"/>
      <c r="O224" s="6" t="s">
        <v>926</v>
      </c>
      <c r="P224" s="6" t="s">
        <v>926</v>
      </c>
      <c r="Q224" s="6" t="s">
        <v>928</v>
      </c>
    </row>
    <row r="225" spans="1:17" ht="43.5" x14ac:dyDescent="0.35">
      <c r="A225" s="6" t="s">
        <v>690</v>
      </c>
      <c r="B225" s="6" t="s">
        <v>691</v>
      </c>
      <c r="C225" s="6" t="s">
        <v>937</v>
      </c>
      <c r="D225" s="6" t="s">
        <v>926</v>
      </c>
      <c r="E225" s="6" t="s">
        <v>926</v>
      </c>
      <c r="F225" s="6" t="s">
        <v>926</v>
      </c>
      <c r="G225" s="6" t="s">
        <v>926</v>
      </c>
      <c r="H225" s="6" t="s">
        <v>926</v>
      </c>
      <c r="I225" s="6" t="s">
        <v>926</v>
      </c>
      <c r="J225" s="6" t="s">
        <v>926</v>
      </c>
      <c r="K225" s="6" t="s">
        <v>926</v>
      </c>
      <c r="L225" s="6" t="s">
        <v>926</v>
      </c>
      <c r="M225" s="6" t="s">
        <v>926</v>
      </c>
      <c r="N225" s="6" t="s">
        <v>926</v>
      </c>
      <c r="O225" s="6" t="s">
        <v>926</v>
      </c>
      <c r="P225" s="6" t="s">
        <v>937</v>
      </c>
      <c r="Q225" s="6" t="s">
        <v>938</v>
      </c>
    </row>
    <row r="226" spans="1:17" ht="87" x14ac:dyDescent="0.35">
      <c r="A226" s="6" t="s">
        <v>1011</v>
      </c>
      <c r="B226" s="6" t="s">
        <v>1012</v>
      </c>
      <c r="C226" s="6" t="s">
        <v>926</v>
      </c>
      <c r="D226" s="6" t="s">
        <v>927</v>
      </c>
      <c r="E226" s="6" t="s">
        <v>927</v>
      </c>
      <c r="F226" s="6" t="s">
        <v>937</v>
      </c>
      <c r="G226" s="6" t="s">
        <v>926</v>
      </c>
      <c r="H226" s="6" t="s">
        <v>926</v>
      </c>
      <c r="I226" s="6" t="s">
        <v>926</v>
      </c>
      <c r="J226" s="6" t="s">
        <v>926</v>
      </c>
      <c r="K226" s="6" t="s">
        <v>926</v>
      </c>
      <c r="L226" s="6" t="s">
        <v>926</v>
      </c>
      <c r="M226" s="6" t="s">
        <v>926</v>
      </c>
      <c r="N226" s="6" t="s">
        <v>926</v>
      </c>
      <c r="O226" s="6" t="s">
        <v>926</v>
      </c>
      <c r="P226" s="6" t="s">
        <v>926</v>
      </c>
      <c r="Q226" s="6" t="s">
        <v>1013</v>
      </c>
    </row>
    <row r="227" spans="1:17" ht="58" x14ac:dyDescent="0.35">
      <c r="A227" s="6" t="s">
        <v>694</v>
      </c>
      <c r="B227" s="6" t="s">
        <v>695</v>
      </c>
      <c r="C227" s="6" t="s">
        <v>926</v>
      </c>
      <c r="D227" s="6" t="s">
        <v>927</v>
      </c>
      <c r="E227" s="6" t="s">
        <v>927</v>
      </c>
      <c r="F227" s="6" t="s">
        <v>937</v>
      </c>
      <c r="G227" s="6" t="s">
        <v>926</v>
      </c>
      <c r="H227" s="6" t="s">
        <v>926</v>
      </c>
      <c r="I227" s="6" t="s">
        <v>926</v>
      </c>
      <c r="J227" s="6" t="s">
        <v>926</v>
      </c>
      <c r="K227" s="6" t="s">
        <v>926</v>
      </c>
      <c r="L227" s="6" t="s">
        <v>926</v>
      </c>
      <c r="M227" s="6" t="s">
        <v>926</v>
      </c>
      <c r="N227" s="6" t="s">
        <v>926</v>
      </c>
      <c r="O227" s="6" t="s">
        <v>926</v>
      </c>
      <c r="P227" s="6" t="s">
        <v>926</v>
      </c>
      <c r="Q227" s="6" t="s">
        <v>977</v>
      </c>
    </row>
    <row r="228" spans="1:17" x14ac:dyDescent="0.35">
      <c r="A228" s="6" t="s">
        <v>696</v>
      </c>
      <c r="B228" s="6" t="s">
        <v>697</v>
      </c>
      <c r="C228" s="6" t="s">
        <v>926</v>
      </c>
      <c r="D228" s="6" t="s">
        <v>927</v>
      </c>
      <c r="E228" s="6" t="s">
        <v>927</v>
      </c>
      <c r="F228" s="6" t="s">
        <v>926</v>
      </c>
      <c r="G228" s="6" t="s">
        <v>926</v>
      </c>
      <c r="H228" s="6" t="s">
        <v>926</v>
      </c>
      <c r="I228" s="6" t="s">
        <v>926</v>
      </c>
      <c r="J228" s="6" t="s">
        <v>926</v>
      </c>
      <c r="K228" s="6" t="s">
        <v>926</v>
      </c>
      <c r="L228" s="6" t="s">
        <v>926</v>
      </c>
      <c r="M228" s="6" t="s">
        <v>926</v>
      </c>
      <c r="N228" s="6" t="s">
        <v>926</v>
      </c>
      <c r="O228" s="6" t="s">
        <v>926</v>
      </c>
      <c r="P228" s="6" t="s">
        <v>926</v>
      </c>
      <c r="Q228" s="6" t="s">
        <v>928</v>
      </c>
    </row>
    <row r="229" spans="1:17" ht="43.5" x14ac:dyDescent="0.35">
      <c r="A229" s="6" t="s">
        <v>1014</v>
      </c>
      <c r="B229" s="6" t="s">
        <v>1015</v>
      </c>
      <c r="C229" s="6" t="s">
        <v>926</v>
      </c>
      <c r="D229" s="6" t="s">
        <v>927</v>
      </c>
      <c r="E229" s="6" t="s">
        <v>927</v>
      </c>
      <c r="F229" s="6" t="s">
        <v>926</v>
      </c>
      <c r="G229" s="6" t="s">
        <v>926</v>
      </c>
      <c r="H229" s="6" t="s">
        <v>926</v>
      </c>
      <c r="I229" s="6" t="s">
        <v>926</v>
      </c>
      <c r="J229" s="6" t="s">
        <v>926</v>
      </c>
      <c r="K229" s="6" t="s">
        <v>926</v>
      </c>
      <c r="L229" s="6" t="s">
        <v>926</v>
      </c>
      <c r="M229" s="6" t="s">
        <v>926</v>
      </c>
      <c r="N229" s="6" t="s">
        <v>926</v>
      </c>
      <c r="O229" s="6" t="s">
        <v>926</v>
      </c>
      <c r="P229" s="6" t="s">
        <v>926</v>
      </c>
      <c r="Q229" s="6" t="s">
        <v>928</v>
      </c>
    </row>
    <row r="230" spans="1:17" x14ac:dyDescent="0.35">
      <c r="A230" s="6" t="s">
        <v>700</v>
      </c>
      <c r="B230" s="6" t="s">
        <v>701</v>
      </c>
      <c r="C230" s="6" t="s">
        <v>926</v>
      </c>
      <c r="D230" s="6" t="s">
        <v>927</v>
      </c>
      <c r="E230" s="6" t="s">
        <v>927</v>
      </c>
      <c r="F230" s="6" t="s">
        <v>926</v>
      </c>
      <c r="G230" s="6" t="s">
        <v>926</v>
      </c>
      <c r="H230" s="6" t="s">
        <v>926</v>
      </c>
      <c r="I230" s="6" t="s">
        <v>926</v>
      </c>
      <c r="J230" s="6" t="s">
        <v>926</v>
      </c>
      <c r="K230" s="6" t="s">
        <v>926</v>
      </c>
      <c r="L230" s="6" t="s">
        <v>926</v>
      </c>
      <c r="M230" s="6" t="s">
        <v>926</v>
      </c>
      <c r="N230" s="6" t="s">
        <v>926</v>
      </c>
      <c r="O230" s="6" t="s">
        <v>926</v>
      </c>
      <c r="P230" s="6" t="s">
        <v>926</v>
      </c>
      <c r="Q230" s="6" t="s">
        <v>928</v>
      </c>
    </row>
    <row r="231" spans="1:17" ht="57" customHeight="1" x14ac:dyDescent="0.35">
      <c r="A231" s="6" t="s">
        <v>1016</v>
      </c>
      <c r="B231" s="6" t="s">
        <v>1017</v>
      </c>
      <c r="C231" s="6" t="s">
        <v>926</v>
      </c>
      <c r="D231" s="6" t="s">
        <v>927</v>
      </c>
      <c r="E231" s="6" t="s">
        <v>927</v>
      </c>
      <c r="F231" s="6" t="s">
        <v>926</v>
      </c>
      <c r="G231" s="6" t="s">
        <v>926</v>
      </c>
      <c r="H231" s="6" t="s">
        <v>926</v>
      </c>
      <c r="I231" s="6" t="s">
        <v>926</v>
      </c>
      <c r="J231" s="6" t="s">
        <v>926</v>
      </c>
      <c r="K231" s="6" t="s">
        <v>926</v>
      </c>
      <c r="L231" s="6" t="s">
        <v>926</v>
      </c>
      <c r="M231" s="6" t="s">
        <v>926</v>
      </c>
      <c r="N231" s="6" t="s">
        <v>926</v>
      </c>
      <c r="O231" s="6" t="s">
        <v>926</v>
      </c>
      <c r="P231" s="6" t="s">
        <v>926</v>
      </c>
      <c r="Q231" s="6" t="s">
        <v>928</v>
      </c>
    </row>
    <row r="232" spans="1:17" x14ac:dyDescent="0.35">
      <c r="A232" s="6" t="s">
        <v>706</v>
      </c>
      <c r="B232" s="6" t="s">
        <v>707</v>
      </c>
      <c r="C232" s="6" t="s">
        <v>926</v>
      </c>
      <c r="D232" s="6" t="s">
        <v>927</v>
      </c>
      <c r="E232" s="6" t="s">
        <v>927</v>
      </c>
      <c r="F232" s="6" t="s">
        <v>926</v>
      </c>
      <c r="G232" s="6" t="s">
        <v>926</v>
      </c>
      <c r="H232" s="6" t="s">
        <v>926</v>
      </c>
      <c r="I232" s="6" t="s">
        <v>926</v>
      </c>
      <c r="J232" s="6" t="s">
        <v>926</v>
      </c>
      <c r="K232" s="6" t="s">
        <v>926</v>
      </c>
      <c r="L232" s="6" t="s">
        <v>926</v>
      </c>
      <c r="M232" s="6" t="s">
        <v>926</v>
      </c>
      <c r="N232" s="6" t="s">
        <v>926</v>
      </c>
      <c r="O232" s="6" t="s">
        <v>926</v>
      </c>
      <c r="P232" s="6" t="s">
        <v>926</v>
      </c>
      <c r="Q232" s="6" t="s">
        <v>928</v>
      </c>
    </row>
    <row r="233" spans="1:17" ht="29" x14ac:dyDescent="0.35">
      <c r="A233" s="6" t="s">
        <v>1018</v>
      </c>
      <c r="B233" s="6" t="s">
        <v>1019</v>
      </c>
      <c r="C233" s="6" t="s">
        <v>926</v>
      </c>
      <c r="D233" s="6" t="s">
        <v>927</v>
      </c>
      <c r="E233" s="6" t="s">
        <v>927</v>
      </c>
      <c r="F233" s="6" t="s">
        <v>926</v>
      </c>
      <c r="G233" s="6" t="s">
        <v>926</v>
      </c>
      <c r="H233" s="6" t="s">
        <v>926</v>
      </c>
      <c r="I233" s="6" t="s">
        <v>926</v>
      </c>
      <c r="J233" s="6" t="s">
        <v>926</v>
      </c>
      <c r="K233" s="6" t="s">
        <v>926</v>
      </c>
      <c r="L233" s="6" t="s">
        <v>926</v>
      </c>
      <c r="M233" s="6" t="s">
        <v>926</v>
      </c>
      <c r="N233" s="6" t="s">
        <v>926</v>
      </c>
      <c r="O233" s="6" t="s">
        <v>926</v>
      </c>
      <c r="P233" s="6" t="s">
        <v>926</v>
      </c>
      <c r="Q233" s="6" t="s">
        <v>928</v>
      </c>
    </row>
    <row r="234" spans="1:17" ht="29" x14ac:dyDescent="0.35">
      <c r="A234" s="6" t="s">
        <v>711</v>
      </c>
      <c r="B234" s="6" t="s">
        <v>712</v>
      </c>
      <c r="C234" s="6" t="s">
        <v>926</v>
      </c>
      <c r="D234" s="6" t="s">
        <v>927</v>
      </c>
      <c r="E234" s="6" t="s">
        <v>927</v>
      </c>
      <c r="F234" s="6" t="s">
        <v>926</v>
      </c>
      <c r="G234" s="6" t="s">
        <v>926</v>
      </c>
      <c r="H234" s="6" t="s">
        <v>926</v>
      </c>
      <c r="I234" s="6" t="s">
        <v>926</v>
      </c>
      <c r="J234" s="6" t="s">
        <v>926</v>
      </c>
      <c r="K234" s="6" t="s">
        <v>926</v>
      </c>
      <c r="L234" s="6" t="s">
        <v>926</v>
      </c>
      <c r="M234" s="6" t="s">
        <v>926</v>
      </c>
      <c r="N234" s="6" t="s">
        <v>926</v>
      </c>
      <c r="O234" s="6" t="s">
        <v>926</v>
      </c>
      <c r="P234" s="6" t="s">
        <v>926</v>
      </c>
      <c r="Q234" s="6" t="s">
        <v>928</v>
      </c>
    </row>
    <row r="235" spans="1:17" x14ac:dyDescent="0.35">
      <c r="A235" s="6" t="s">
        <v>714</v>
      </c>
      <c r="B235" s="6" t="s">
        <v>715</v>
      </c>
      <c r="C235" s="6" t="s">
        <v>926</v>
      </c>
      <c r="D235" s="6" t="s">
        <v>927</v>
      </c>
      <c r="E235" s="6" t="s">
        <v>927</v>
      </c>
      <c r="F235" s="6" t="s">
        <v>926</v>
      </c>
      <c r="G235" s="6" t="s">
        <v>926</v>
      </c>
      <c r="H235" s="6" t="s">
        <v>926</v>
      </c>
      <c r="I235" s="6" t="s">
        <v>926</v>
      </c>
      <c r="J235" s="6" t="s">
        <v>926</v>
      </c>
      <c r="K235" s="6" t="s">
        <v>926</v>
      </c>
      <c r="L235" s="6" t="s">
        <v>926</v>
      </c>
      <c r="M235" s="6" t="s">
        <v>926</v>
      </c>
      <c r="N235" s="6" t="s">
        <v>926</v>
      </c>
      <c r="O235" s="6" t="s">
        <v>926</v>
      </c>
      <c r="P235" s="6" t="s">
        <v>926</v>
      </c>
      <c r="Q235" s="6" t="s">
        <v>928</v>
      </c>
    </row>
    <row r="236" spans="1:17" ht="43.5" x14ac:dyDescent="0.35">
      <c r="A236" s="6" t="s">
        <v>719</v>
      </c>
      <c r="B236" s="6" t="s">
        <v>720</v>
      </c>
      <c r="C236" s="6" t="s">
        <v>937</v>
      </c>
      <c r="D236" s="6" t="s">
        <v>926</v>
      </c>
      <c r="E236" s="6" t="s">
        <v>926</v>
      </c>
      <c r="F236" s="6" t="s">
        <v>926</v>
      </c>
      <c r="G236" s="6" t="s">
        <v>926</v>
      </c>
      <c r="H236" s="6" t="s">
        <v>926</v>
      </c>
      <c r="I236" s="6" t="s">
        <v>926</v>
      </c>
      <c r="J236" s="6" t="s">
        <v>926</v>
      </c>
      <c r="K236" s="6" t="s">
        <v>926</v>
      </c>
      <c r="L236" s="6" t="s">
        <v>926</v>
      </c>
      <c r="M236" s="6" t="s">
        <v>926</v>
      </c>
      <c r="N236" s="6" t="s">
        <v>926</v>
      </c>
      <c r="O236" s="6" t="s">
        <v>926</v>
      </c>
      <c r="P236" s="6" t="s">
        <v>937</v>
      </c>
      <c r="Q236" s="6" t="s">
        <v>938</v>
      </c>
    </row>
    <row r="237" spans="1:17" x14ac:dyDescent="0.35">
      <c r="A237" s="6" t="s">
        <v>721</v>
      </c>
      <c r="B237" s="6" t="s">
        <v>722</v>
      </c>
      <c r="C237" s="6" t="s">
        <v>926</v>
      </c>
      <c r="D237" s="6" t="s">
        <v>927</v>
      </c>
      <c r="E237" s="6" t="s">
        <v>927</v>
      </c>
      <c r="F237" s="6" t="s">
        <v>926</v>
      </c>
      <c r="G237" s="6" t="s">
        <v>926</v>
      </c>
      <c r="H237" s="6" t="s">
        <v>926</v>
      </c>
      <c r="I237" s="6" t="s">
        <v>926</v>
      </c>
      <c r="J237" s="6" t="s">
        <v>926</v>
      </c>
      <c r="K237" s="6" t="s">
        <v>926</v>
      </c>
      <c r="L237" s="6" t="s">
        <v>926</v>
      </c>
      <c r="M237" s="6" t="s">
        <v>926</v>
      </c>
      <c r="N237" s="6" t="s">
        <v>926</v>
      </c>
      <c r="O237" s="6" t="s">
        <v>926</v>
      </c>
      <c r="P237" s="6" t="s">
        <v>926</v>
      </c>
      <c r="Q237" s="6" t="s">
        <v>928</v>
      </c>
    </row>
    <row r="238" spans="1:17" x14ac:dyDescent="0.35">
      <c r="A238" s="6" t="s">
        <v>734</v>
      </c>
      <c r="B238" s="6" t="s">
        <v>735</v>
      </c>
      <c r="C238" s="6" t="s">
        <v>926</v>
      </c>
      <c r="D238" s="6" t="s">
        <v>927</v>
      </c>
      <c r="E238" s="6" t="s">
        <v>927</v>
      </c>
      <c r="F238" s="6" t="s">
        <v>926</v>
      </c>
      <c r="G238" s="6" t="s">
        <v>926</v>
      </c>
      <c r="H238" s="6" t="s">
        <v>926</v>
      </c>
      <c r="I238" s="6" t="s">
        <v>926</v>
      </c>
      <c r="J238" s="6" t="s">
        <v>926</v>
      </c>
      <c r="K238" s="6" t="s">
        <v>926</v>
      </c>
      <c r="L238" s="6" t="s">
        <v>926</v>
      </c>
      <c r="M238" s="6" t="s">
        <v>926</v>
      </c>
      <c r="N238" s="6" t="s">
        <v>926</v>
      </c>
      <c r="O238" s="6" t="s">
        <v>926</v>
      </c>
      <c r="P238" s="6" t="s">
        <v>926</v>
      </c>
      <c r="Q238" s="6" t="s">
        <v>928</v>
      </c>
    </row>
    <row r="239" spans="1:17" x14ac:dyDescent="0.35">
      <c r="A239" s="6" t="s">
        <v>737</v>
      </c>
      <c r="B239" s="6" t="s">
        <v>738</v>
      </c>
      <c r="C239" s="6" t="s">
        <v>926</v>
      </c>
      <c r="D239" s="6" t="s">
        <v>927</v>
      </c>
      <c r="E239" s="6" t="s">
        <v>927</v>
      </c>
      <c r="F239" s="6" t="s">
        <v>926</v>
      </c>
      <c r="G239" s="6" t="s">
        <v>926</v>
      </c>
      <c r="H239" s="6" t="s">
        <v>926</v>
      </c>
      <c r="I239" s="6" t="s">
        <v>926</v>
      </c>
      <c r="J239" s="6" t="s">
        <v>926</v>
      </c>
      <c r="K239" s="6" t="s">
        <v>926</v>
      </c>
      <c r="L239" s="6" t="s">
        <v>926</v>
      </c>
      <c r="M239" s="6" t="s">
        <v>926</v>
      </c>
      <c r="N239" s="6" t="s">
        <v>926</v>
      </c>
      <c r="O239" s="6" t="s">
        <v>926</v>
      </c>
      <c r="P239" s="6" t="s">
        <v>926</v>
      </c>
      <c r="Q239" s="6" t="s">
        <v>928</v>
      </c>
    </row>
    <row r="240" spans="1:17" ht="43.5" x14ac:dyDescent="0.35">
      <c r="A240" s="6" t="s">
        <v>739</v>
      </c>
      <c r="B240" s="6" t="s">
        <v>740</v>
      </c>
      <c r="C240" s="6" t="s">
        <v>937</v>
      </c>
      <c r="D240" s="6" t="s">
        <v>926</v>
      </c>
      <c r="E240" s="6" t="s">
        <v>937</v>
      </c>
      <c r="F240" s="6" t="s">
        <v>926</v>
      </c>
      <c r="G240" s="6" t="s">
        <v>926</v>
      </c>
      <c r="H240" s="6" t="s">
        <v>926</v>
      </c>
      <c r="I240" s="6" t="s">
        <v>926</v>
      </c>
      <c r="J240" s="6" t="s">
        <v>926</v>
      </c>
      <c r="K240" s="6" t="s">
        <v>926</v>
      </c>
      <c r="L240" s="6" t="s">
        <v>926</v>
      </c>
      <c r="M240" s="6" t="s">
        <v>926</v>
      </c>
      <c r="N240" s="6" t="s">
        <v>926</v>
      </c>
      <c r="O240" s="6" t="s">
        <v>926</v>
      </c>
      <c r="P240" s="6" t="s">
        <v>926</v>
      </c>
      <c r="Q240" s="6" t="s">
        <v>1020</v>
      </c>
    </row>
    <row r="241" spans="1:17" x14ac:dyDescent="0.35">
      <c r="A241" s="6" t="s">
        <v>741</v>
      </c>
      <c r="B241" s="6" t="s">
        <v>742</v>
      </c>
      <c r="C241" s="6" t="s">
        <v>926</v>
      </c>
      <c r="D241" s="6" t="s">
        <v>927</v>
      </c>
      <c r="E241" s="6" t="s">
        <v>927</v>
      </c>
      <c r="F241" s="6" t="s">
        <v>926</v>
      </c>
      <c r="G241" s="6" t="s">
        <v>926</v>
      </c>
      <c r="H241" s="6" t="s">
        <v>926</v>
      </c>
      <c r="I241" s="6" t="s">
        <v>926</v>
      </c>
      <c r="J241" s="6" t="s">
        <v>926</v>
      </c>
      <c r="K241" s="6" t="s">
        <v>926</v>
      </c>
      <c r="L241" s="6" t="s">
        <v>926</v>
      </c>
      <c r="M241" s="6" t="s">
        <v>926</v>
      </c>
      <c r="N241" s="6" t="s">
        <v>926</v>
      </c>
      <c r="O241" s="6" t="s">
        <v>926</v>
      </c>
      <c r="P241" s="6" t="s">
        <v>926</v>
      </c>
      <c r="Q241" s="6" t="s">
        <v>928</v>
      </c>
    </row>
    <row r="242" spans="1:17" x14ac:dyDescent="0.35">
      <c r="A242" s="6" t="s">
        <v>744</v>
      </c>
      <c r="B242" s="6" t="s">
        <v>745</v>
      </c>
      <c r="C242" s="6" t="s">
        <v>926</v>
      </c>
      <c r="D242" s="6" t="s">
        <v>927</v>
      </c>
      <c r="E242" s="6" t="s">
        <v>927</v>
      </c>
      <c r="F242" s="6" t="s">
        <v>926</v>
      </c>
      <c r="G242" s="6" t="s">
        <v>926</v>
      </c>
      <c r="H242" s="6" t="s">
        <v>926</v>
      </c>
      <c r="I242" s="6" t="s">
        <v>926</v>
      </c>
      <c r="J242" s="6" t="s">
        <v>926</v>
      </c>
      <c r="K242" s="6" t="s">
        <v>926</v>
      </c>
      <c r="L242" s="6" t="s">
        <v>926</v>
      </c>
      <c r="M242" s="6" t="s">
        <v>926</v>
      </c>
      <c r="N242" s="6" t="s">
        <v>926</v>
      </c>
      <c r="O242" s="6" t="s">
        <v>926</v>
      </c>
      <c r="P242" s="6" t="s">
        <v>926</v>
      </c>
      <c r="Q242" s="6" t="s">
        <v>928</v>
      </c>
    </row>
    <row r="243" spans="1:17" x14ac:dyDescent="0.35">
      <c r="A243" s="6" t="s">
        <v>746</v>
      </c>
      <c r="B243" s="6" t="s">
        <v>747</v>
      </c>
      <c r="C243" s="6" t="s">
        <v>926</v>
      </c>
      <c r="D243" s="6" t="s">
        <v>927</v>
      </c>
      <c r="E243" s="6" t="s">
        <v>927</v>
      </c>
      <c r="F243" s="6" t="s">
        <v>926</v>
      </c>
      <c r="G243" s="6" t="s">
        <v>926</v>
      </c>
      <c r="H243" s="6" t="s">
        <v>926</v>
      </c>
      <c r="I243" s="6" t="s">
        <v>926</v>
      </c>
      <c r="J243" s="6" t="s">
        <v>926</v>
      </c>
      <c r="K243" s="6" t="s">
        <v>926</v>
      </c>
      <c r="L243" s="6" t="s">
        <v>926</v>
      </c>
      <c r="M243" s="6" t="s">
        <v>926</v>
      </c>
      <c r="N243" s="6" t="s">
        <v>926</v>
      </c>
      <c r="O243" s="6" t="s">
        <v>926</v>
      </c>
      <c r="P243" s="6" t="s">
        <v>926</v>
      </c>
      <c r="Q243" s="6" t="s">
        <v>928</v>
      </c>
    </row>
    <row r="244" spans="1:17" x14ac:dyDescent="0.35">
      <c r="A244" s="6" t="s">
        <v>748</v>
      </c>
      <c r="B244" s="6" t="s">
        <v>749</v>
      </c>
      <c r="C244" s="6" t="s">
        <v>926</v>
      </c>
      <c r="D244" s="6" t="s">
        <v>927</v>
      </c>
      <c r="E244" s="6" t="s">
        <v>927</v>
      </c>
      <c r="F244" s="6" t="s">
        <v>926</v>
      </c>
      <c r="G244" s="6" t="s">
        <v>926</v>
      </c>
      <c r="H244" s="6" t="s">
        <v>926</v>
      </c>
      <c r="I244" s="6" t="s">
        <v>926</v>
      </c>
      <c r="J244" s="6" t="s">
        <v>926</v>
      </c>
      <c r="K244" s="6" t="s">
        <v>926</v>
      </c>
      <c r="L244" s="6" t="s">
        <v>926</v>
      </c>
      <c r="M244" s="6" t="s">
        <v>926</v>
      </c>
      <c r="N244" s="6" t="s">
        <v>926</v>
      </c>
      <c r="O244" s="6" t="s">
        <v>926</v>
      </c>
      <c r="P244" s="6" t="s">
        <v>926</v>
      </c>
      <c r="Q244" s="6" t="s">
        <v>928</v>
      </c>
    </row>
    <row r="245" spans="1:17" ht="43.5" x14ac:dyDescent="0.35">
      <c r="A245" s="6" t="s">
        <v>751</v>
      </c>
      <c r="B245" s="6" t="s">
        <v>752</v>
      </c>
      <c r="C245" s="6" t="s">
        <v>937</v>
      </c>
      <c r="D245" s="6" t="s">
        <v>926</v>
      </c>
      <c r="E245" s="6" t="s">
        <v>937</v>
      </c>
      <c r="F245" s="6" t="s">
        <v>926</v>
      </c>
      <c r="G245" s="6" t="s">
        <v>926</v>
      </c>
      <c r="H245" s="6" t="s">
        <v>926</v>
      </c>
      <c r="I245" s="6" t="s">
        <v>926</v>
      </c>
      <c r="J245" s="6" t="s">
        <v>926</v>
      </c>
      <c r="K245" s="6" t="s">
        <v>926</v>
      </c>
      <c r="L245" s="6" t="s">
        <v>926</v>
      </c>
      <c r="M245" s="6" t="s">
        <v>926</v>
      </c>
      <c r="N245" s="6" t="s">
        <v>926</v>
      </c>
      <c r="O245" s="6" t="s">
        <v>926</v>
      </c>
      <c r="P245" s="6" t="s">
        <v>926</v>
      </c>
      <c r="Q245" s="6" t="s">
        <v>1021</v>
      </c>
    </row>
    <row r="246" spans="1:17" x14ac:dyDescent="0.35">
      <c r="A246" s="6" t="s">
        <v>754</v>
      </c>
      <c r="B246" s="6" t="s">
        <v>755</v>
      </c>
      <c r="C246" s="6" t="s">
        <v>926</v>
      </c>
      <c r="D246" s="6" t="s">
        <v>927</v>
      </c>
      <c r="E246" s="6" t="s">
        <v>927</v>
      </c>
      <c r="F246" s="6" t="s">
        <v>926</v>
      </c>
      <c r="G246" s="6" t="s">
        <v>926</v>
      </c>
      <c r="H246" s="6" t="s">
        <v>926</v>
      </c>
      <c r="I246" s="6" t="s">
        <v>926</v>
      </c>
      <c r="J246" s="6" t="s">
        <v>926</v>
      </c>
      <c r="K246" s="6" t="s">
        <v>926</v>
      </c>
      <c r="L246" s="6" t="s">
        <v>926</v>
      </c>
      <c r="M246" s="6" t="s">
        <v>926</v>
      </c>
      <c r="N246" s="6" t="s">
        <v>926</v>
      </c>
      <c r="O246" s="6" t="s">
        <v>926</v>
      </c>
      <c r="P246" s="6" t="s">
        <v>926</v>
      </c>
      <c r="Q246" s="6" t="s">
        <v>928</v>
      </c>
    </row>
    <row r="247" spans="1:17" x14ac:dyDescent="0.35">
      <c r="A247" s="6" t="s">
        <v>757</v>
      </c>
      <c r="B247" s="6" t="s">
        <v>758</v>
      </c>
      <c r="C247" s="6" t="s">
        <v>926</v>
      </c>
      <c r="D247" s="6" t="s">
        <v>927</v>
      </c>
      <c r="E247" s="6" t="s">
        <v>927</v>
      </c>
      <c r="F247" s="6" t="s">
        <v>926</v>
      </c>
      <c r="G247" s="6" t="s">
        <v>926</v>
      </c>
      <c r="H247" s="6" t="s">
        <v>926</v>
      </c>
      <c r="I247" s="6" t="s">
        <v>926</v>
      </c>
      <c r="J247" s="6" t="s">
        <v>926</v>
      </c>
      <c r="K247" s="6" t="s">
        <v>926</v>
      </c>
      <c r="L247" s="6" t="s">
        <v>926</v>
      </c>
      <c r="M247" s="6" t="s">
        <v>926</v>
      </c>
      <c r="N247" s="6" t="s">
        <v>926</v>
      </c>
      <c r="O247" s="6" t="s">
        <v>926</v>
      </c>
      <c r="P247" s="6" t="s">
        <v>926</v>
      </c>
      <c r="Q247" s="6" t="s">
        <v>928</v>
      </c>
    </row>
    <row r="248" spans="1:17" x14ac:dyDescent="0.35">
      <c r="A248" s="6" t="s">
        <v>759</v>
      </c>
      <c r="B248" s="6" t="s">
        <v>760</v>
      </c>
      <c r="C248" s="6" t="s">
        <v>926</v>
      </c>
      <c r="D248" s="6" t="s">
        <v>927</v>
      </c>
      <c r="E248" s="6" t="s">
        <v>927</v>
      </c>
      <c r="F248" s="6" t="s">
        <v>926</v>
      </c>
      <c r="G248" s="6" t="s">
        <v>926</v>
      </c>
      <c r="H248" s="6" t="s">
        <v>926</v>
      </c>
      <c r="I248" s="6" t="s">
        <v>926</v>
      </c>
      <c r="J248" s="6" t="s">
        <v>926</v>
      </c>
      <c r="K248" s="6" t="s">
        <v>926</v>
      </c>
      <c r="L248" s="6" t="s">
        <v>926</v>
      </c>
      <c r="M248" s="6" t="s">
        <v>926</v>
      </c>
      <c r="N248" s="6" t="s">
        <v>926</v>
      </c>
      <c r="O248" s="6" t="s">
        <v>926</v>
      </c>
      <c r="P248" s="6" t="s">
        <v>926</v>
      </c>
      <c r="Q248" s="6" t="s">
        <v>928</v>
      </c>
    </row>
    <row r="249" spans="1:17" ht="43.5" x14ac:dyDescent="0.35">
      <c r="A249" s="6" t="s">
        <v>763</v>
      </c>
      <c r="B249" s="6" t="s">
        <v>764</v>
      </c>
      <c r="C249" s="6" t="s">
        <v>937</v>
      </c>
      <c r="D249" s="6" t="s">
        <v>926</v>
      </c>
      <c r="E249" s="6" t="s">
        <v>926</v>
      </c>
      <c r="F249" s="6" t="s">
        <v>926</v>
      </c>
      <c r="G249" s="6" t="s">
        <v>926</v>
      </c>
      <c r="H249" s="6" t="s">
        <v>926</v>
      </c>
      <c r="I249" s="6" t="s">
        <v>926</v>
      </c>
      <c r="J249" s="6" t="s">
        <v>926</v>
      </c>
      <c r="K249" s="6" t="s">
        <v>926</v>
      </c>
      <c r="L249" s="6" t="s">
        <v>926</v>
      </c>
      <c r="M249" s="6" t="s">
        <v>926</v>
      </c>
      <c r="N249" s="6" t="s">
        <v>926</v>
      </c>
      <c r="O249" s="6" t="s">
        <v>926</v>
      </c>
      <c r="P249" s="6" t="s">
        <v>937</v>
      </c>
      <c r="Q249" s="6" t="s">
        <v>938</v>
      </c>
    </row>
    <row r="250" spans="1:17" x14ac:dyDescent="0.35">
      <c r="A250" s="6" t="s">
        <v>765</v>
      </c>
      <c r="B250" s="6" t="s">
        <v>766</v>
      </c>
      <c r="C250" s="6" t="s">
        <v>926</v>
      </c>
      <c r="D250" s="6" t="s">
        <v>927</v>
      </c>
      <c r="E250" s="6" t="s">
        <v>927</v>
      </c>
      <c r="F250" s="6" t="s">
        <v>926</v>
      </c>
      <c r="G250" s="6" t="s">
        <v>926</v>
      </c>
      <c r="H250" s="6" t="s">
        <v>926</v>
      </c>
      <c r="I250" s="6" t="s">
        <v>926</v>
      </c>
      <c r="J250" s="6" t="s">
        <v>926</v>
      </c>
      <c r="K250" s="6" t="s">
        <v>926</v>
      </c>
      <c r="L250" s="6" t="s">
        <v>926</v>
      </c>
      <c r="M250" s="6" t="s">
        <v>926</v>
      </c>
      <c r="N250" s="6" t="s">
        <v>926</v>
      </c>
      <c r="O250" s="6" t="s">
        <v>926</v>
      </c>
      <c r="P250" s="6" t="s">
        <v>926</v>
      </c>
      <c r="Q250" s="6" t="s">
        <v>928</v>
      </c>
    </row>
    <row r="251" spans="1:17" x14ac:dyDescent="0.35">
      <c r="A251" s="6" t="s">
        <v>769</v>
      </c>
      <c r="B251" s="6" t="s">
        <v>770</v>
      </c>
      <c r="C251" s="6" t="s">
        <v>926</v>
      </c>
      <c r="D251" s="6" t="s">
        <v>927</v>
      </c>
      <c r="E251" s="6" t="s">
        <v>927</v>
      </c>
      <c r="F251" s="6" t="s">
        <v>926</v>
      </c>
      <c r="G251" s="6" t="s">
        <v>926</v>
      </c>
      <c r="H251" s="6" t="s">
        <v>926</v>
      </c>
      <c r="I251" s="6" t="s">
        <v>926</v>
      </c>
      <c r="J251" s="6" t="s">
        <v>926</v>
      </c>
      <c r="K251" s="6" t="s">
        <v>926</v>
      </c>
      <c r="L251" s="6" t="s">
        <v>926</v>
      </c>
      <c r="M251" s="6" t="s">
        <v>926</v>
      </c>
      <c r="N251" s="6" t="s">
        <v>926</v>
      </c>
      <c r="O251" s="6" t="s">
        <v>926</v>
      </c>
      <c r="P251" s="6" t="s">
        <v>926</v>
      </c>
      <c r="Q251" s="6" t="s">
        <v>928</v>
      </c>
    </row>
    <row r="252" spans="1:17" x14ac:dyDescent="0.35">
      <c r="A252" s="6" t="s">
        <v>771</v>
      </c>
      <c r="B252" s="6" t="s">
        <v>772</v>
      </c>
      <c r="C252" s="6" t="s">
        <v>926</v>
      </c>
      <c r="D252" s="6" t="s">
        <v>927</v>
      </c>
      <c r="E252" s="6" t="s">
        <v>927</v>
      </c>
      <c r="F252" s="6" t="s">
        <v>926</v>
      </c>
      <c r="G252" s="6" t="s">
        <v>926</v>
      </c>
      <c r="H252" s="6" t="s">
        <v>926</v>
      </c>
      <c r="I252" s="6" t="s">
        <v>926</v>
      </c>
      <c r="J252" s="6" t="s">
        <v>926</v>
      </c>
      <c r="K252" s="6" t="s">
        <v>926</v>
      </c>
      <c r="L252" s="6" t="s">
        <v>926</v>
      </c>
      <c r="M252" s="6" t="s">
        <v>926</v>
      </c>
      <c r="N252" s="6" t="s">
        <v>926</v>
      </c>
      <c r="O252" s="6" t="s">
        <v>926</v>
      </c>
      <c r="P252" s="6" t="s">
        <v>926</v>
      </c>
      <c r="Q252" s="6" t="s">
        <v>928</v>
      </c>
    </row>
    <row r="253" spans="1:17" ht="46.5" customHeight="1" x14ac:dyDescent="0.35">
      <c r="A253" s="6" t="s">
        <v>773</v>
      </c>
      <c r="B253" s="6" t="s">
        <v>774</v>
      </c>
      <c r="C253" s="6" t="s">
        <v>926</v>
      </c>
      <c r="D253" s="6" t="s">
        <v>927</v>
      </c>
      <c r="E253" s="6" t="s">
        <v>927</v>
      </c>
      <c r="F253" s="6" t="s">
        <v>926</v>
      </c>
      <c r="G253" s="6" t="s">
        <v>926</v>
      </c>
      <c r="H253" s="6" t="s">
        <v>926</v>
      </c>
      <c r="I253" s="6" t="s">
        <v>926</v>
      </c>
      <c r="J253" s="6" t="s">
        <v>926</v>
      </c>
      <c r="K253" s="6" t="s">
        <v>926</v>
      </c>
      <c r="L253" s="6" t="s">
        <v>937</v>
      </c>
      <c r="M253" s="6" t="s">
        <v>926</v>
      </c>
      <c r="N253" s="6" t="s">
        <v>926</v>
      </c>
      <c r="O253" s="6" t="s">
        <v>926</v>
      </c>
      <c r="P253" s="6" t="s">
        <v>926</v>
      </c>
      <c r="Q253" s="6" t="s">
        <v>1022</v>
      </c>
    </row>
    <row r="254" spans="1:17" ht="58" x14ac:dyDescent="0.35">
      <c r="A254" s="6" t="s">
        <v>1023</v>
      </c>
      <c r="B254" s="6" t="s">
        <v>1024</v>
      </c>
      <c r="C254" s="6" t="s">
        <v>926</v>
      </c>
      <c r="D254" s="6" t="s">
        <v>927</v>
      </c>
      <c r="E254" s="6" t="s">
        <v>927</v>
      </c>
      <c r="F254" s="6" t="s">
        <v>926</v>
      </c>
      <c r="G254" s="6" t="s">
        <v>926</v>
      </c>
      <c r="H254" s="6" t="s">
        <v>926</v>
      </c>
      <c r="I254" s="6" t="s">
        <v>926</v>
      </c>
      <c r="J254" s="6" t="s">
        <v>926</v>
      </c>
      <c r="K254" s="6" t="s">
        <v>926</v>
      </c>
      <c r="L254" s="6" t="s">
        <v>926</v>
      </c>
      <c r="M254" s="6" t="s">
        <v>926</v>
      </c>
      <c r="N254" s="6" t="s">
        <v>926</v>
      </c>
      <c r="O254" s="6" t="s">
        <v>926</v>
      </c>
      <c r="P254" s="6" t="s">
        <v>926</v>
      </c>
      <c r="Q254" s="6" t="s">
        <v>928</v>
      </c>
    </row>
    <row r="255" spans="1:17" x14ac:dyDescent="0.35">
      <c r="A255" s="6" t="s">
        <v>777</v>
      </c>
      <c r="B255" s="6" t="s">
        <v>778</v>
      </c>
      <c r="C255" s="6" t="s">
        <v>926</v>
      </c>
      <c r="D255" s="6" t="s">
        <v>927</v>
      </c>
      <c r="E255" s="6" t="s">
        <v>927</v>
      </c>
      <c r="F255" s="6" t="s">
        <v>926</v>
      </c>
      <c r="G255" s="6" t="s">
        <v>926</v>
      </c>
      <c r="H255" s="6" t="s">
        <v>926</v>
      </c>
      <c r="I255" s="6" t="s">
        <v>926</v>
      </c>
      <c r="J255" s="6" t="s">
        <v>926</v>
      </c>
      <c r="K255" s="6" t="s">
        <v>926</v>
      </c>
      <c r="L255" s="6" t="s">
        <v>926</v>
      </c>
      <c r="M255" s="6" t="s">
        <v>926</v>
      </c>
      <c r="N255" s="6" t="s">
        <v>926</v>
      </c>
      <c r="O255" s="6" t="s">
        <v>926</v>
      </c>
      <c r="P255" s="6" t="s">
        <v>926</v>
      </c>
      <c r="Q255" s="6" t="s">
        <v>928</v>
      </c>
    </row>
    <row r="256" spans="1:17" x14ac:dyDescent="0.35">
      <c r="A256" s="6" t="s">
        <v>779</v>
      </c>
      <c r="B256" s="6" t="s">
        <v>780</v>
      </c>
      <c r="C256" s="6" t="s">
        <v>926</v>
      </c>
      <c r="D256" s="6" t="s">
        <v>927</v>
      </c>
      <c r="E256" s="6" t="s">
        <v>927</v>
      </c>
      <c r="F256" s="6" t="s">
        <v>926</v>
      </c>
      <c r="G256" s="6" t="s">
        <v>926</v>
      </c>
      <c r="H256" s="6" t="s">
        <v>926</v>
      </c>
      <c r="I256" s="6" t="s">
        <v>926</v>
      </c>
      <c r="J256" s="6" t="s">
        <v>926</v>
      </c>
      <c r="K256" s="6" t="s">
        <v>926</v>
      </c>
      <c r="L256" s="6" t="s">
        <v>926</v>
      </c>
      <c r="M256" s="6" t="s">
        <v>926</v>
      </c>
      <c r="N256" s="6" t="s">
        <v>926</v>
      </c>
      <c r="O256" s="6" t="s">
        <v>926</v>
      </c>
      <c r="P256" s="6" t="s">
        <v>926</v>
      </c>
      <c r="Q256" s="6" t="s">
        <v>928</v>
      </c>
    </row>
    <row r="257" spans="1:17" ht="43.5" x14ac:dyDescent="0.35">
      <c r="A257" s="6" t="s">
        <v>783</v>
      </c>
      <c r="B257" s="6" t="s">
        <v>784</v>
      </c>
      <c r="C257" s="6" t="s">
        <v>937</v>
      </c>
      <c r="D257" s="6" t="s">
        <v>926</v>
      </c>
      <c r="E257" s="6" t="s">
        <v>926</v>
      </c>
      <c r="F257" s="6" t="s">
        <v>926</v>
      </c>
      <c r="G257" s="6" t="s">
        <v>926</v>
      </c>
      <c r="H257" s="6" t="s">
        <v>926</v>
      </c>
      <c r="I257" s="6" t="s">
        <v>926</v>
      </c>
      <c r="J257" s="6" t="s">
        <v>926</v>
      </c>
      <c r="K257" s="6" t="s">
        <v>926</v>
      </c>
      <c r="L257" s="6" t="s">
        <v>926</v>
      </c>
      <c r="M257" s="6" t="s">
        <v>926</v>
      </c>
      <c r="N257" s="6" t="s">
        <v>926</v>
      </c>
      <c r="O257" s="6" t="s">
        <v>926</v>
      </c>
      <c r="P257" s="6" t="s">
        <v>937</v>
      </c>
      <c r="Q257" s="6" t="s">
        <v>938</v>
      </c>
    </row>
    <row r="258" spans="1:17" x14ac:dyDescent="0.35">
      <c r="A258" s="6" t="s">
        <v>787</v>
      </c>
      <c r="B258" s="6" t="s">
        <v>788</v>
      </c>
      <c r="C258" s="6" t="s">
        <v>926</v>
      </c>
      <c r="D258" s="6" t="s">
        <v>927</v>
      </c>
      <c r="E258" s="6" t="s">
        <v>927</v>
      </c>
      <c r="F258" s="6" t="s">
        <v>926</v>
      </c>
      <c r="G258" s="6" t="s">
        <v>926</v>
      </c>
      <c r="H258" s="6" t="s">
        <v>926</v>
      </c>
      <c r="I258" s="6" t="s">
        <v>926</v>
      </c>
      <c r="J258" s="6" t="s">
        <v>926</v>
      </c>
      <c r="K258" s="6" t="s">
        <v>926</v>
      </c>
      <c r="L258" s="6" t="s">
        <v>926</v>
      </c>
      <c r="M258" s="6" t="s">
        <v>926</v>
      </c>
      <c r="N258" s="6" t="s">
        <v>926</v>
      </c>
      <c r="O258" s="6" t="s">
        <v>926</v>
      </c>
      <c r="P258" s="6" t="s">
        <v>926</v>
      </c>
      <c r="Q258" s="6" t="s">
        <v>928</v>
      </c>
    </row>
    <row r="259" spans="1:17" x14ac:dyDescent="0.35">
      <c r="A259" s="6" t="s">
        <v>789</v>
      </c>
      <c r="B259" s="6" t="s">
        <v>790</v>
      </c>
      <c r="C259" s="6" t="s">
        <v>926</v>
      </c>
      <c r="D259" s="6" t="s">
        <v>927</v>
      </c>
      <c r="E259" s="6" t="s">
        <v>927</v>
      </c>
      <c r="F259" s="6" t="s">
        <v>926</v>
      </c>
      <c r="G259" s="6" t="s">
        <v>926</v>
      </c>
      <c r="H259" s="6" t="s">
        <v>926</v>
      </c>
      <c r="I259" s="6" t="s">
        <v>926</v>
      </c>
      <c r="J259" s="6" t="s">
        <v>926</v>
      </c>
      <c r="K259" s="6" t="s">
        <v>926</v>
      </c>
      <c r="L259" s="6" t="s">
        <v>926</v>
      </c>
      <c r="M259" s="6" t="s">
        <v>926</v>
      </c>
      <c r="N259" s="6" t="s">
        <v>926</v>
      </c>
      <c r="O259" s="6" t="s">
        <v>926</v>
      </c>
      <c r="P259" s="6" t="s">
        <v>926</v>
      </c>
      <c r="Q259" s="6" t="s">
        <v>928</v>
      </c>
    </row>
    <row r="260" spans="1:17" x14ac:dyDescent="0.35">
      <c r="A260" s="6" t="s">
        <v>791</v>
      </c>
      <c r="B260" s="6" t="s">
        <v>792</v>
      </c>
      <c r="C260" s="6" t="s">
        <v>926</v>
      </c>
      <c r="D260" s="6" t="s">
        <v>927</v>
      </c>
      <c r="E260" s="6" t="s">
        <v>927</v>
      </c>
      <c r="F260" s="6" t="s">
        <v>926</v>
      </c>
      <c r="G260" s="6" t="s">
        <v>926</v>
      </c>
      <c r="H260" s="6" t="s">
        <v>926</v>
      </c>
      <c r="I260" s="6" t="s">
        <v>926</v>
      </c>
      <c r="J260" s="6" t="s">
        <v>926</v>
      </c>
      <c r="K260" s="6" t="s">
        <v>926</v>
      </c>
      <c r="L260" s="6" t="s">
        <v>926</v>
      </c>
      <c r="M260" s="6" t="s">
        <v>926</v>
      </c>
      <c r="N260" s="6" t="s">
        <v>926</v>
      </c>
      <c r="O260" s="6" t="s">
        <v>926</v>
      </c>
      <c r="P260" s="6" t="s">
        <v>926</v>
      </c>
      <c r="Q260" s="6" t="s">
        <v>928</v>
      </c>
    </row>
    <row r="261" spans="1:17" x14ac:dyDescent="0.35">
      <c r="A261" s="6" t="s">
        <v>793</v>
      </c>
      <c r="B261" s="6" t="s">
        <v>794</v>
      </c>
      <c r="C261" s="6" t="s">
        <v>926</v>
      </c>
      <c r="D261" s="6" t="s">
        <v>927</v>
      </c>
      <c r="E261" s="6" t="s">
        <v>927</v>
      </c>
      <c r="F261" s="6" t="s">
        <v>926</v>
      </c>
      <c r="G261" s="6" t="s">
        <v>926</v>
      </c>
      <c r="H261" s="6" t="s">
        <v>926</v>
      </c>
      <c r="I261" s="6" t="s">
        <v>926</v>
      </c>
      <c r="J261" s="6" t="s">
        <v>926</v>
      </c>
      <c r="K261" s="6" t="s">
        <v>926</v>
      </c>
      <c r="L261" s="6" t="s">
        <v>926</v>
      </c>
      <c r="M261" s="6" t="s">
        <v>926</v>
      </c>
      <c r="N261" s="6" t="s">
        <v>926</v>
      </c>
      <c r="O261" s="6" t="s">
        <v>926</v>
      </c>
      <c r="P261" s="6" t="s">
        <v>926</v>
      </c>
      <c r="Q261" s="6" t="s">
        <v>928</v>
      </c>
    </row>
    <row r="262" spans="1:17" x14ac:dyDescent="0.35">
      <c r="A262" s="6" t="s">
        <v>799</v>
      </c>
      <c r="B262" s="6" t="s">
        <v>800</v>
      </c>
      <c r="C262" s="6" t="s">
        <v>926</v>
      </c>
      <c r="D262" s="6" t="s">
        <v>927</v>
      </c>
      <c r="E262" s="6" t="s">
        <v>927</v>
      </c>
      <c r="F262" s="6" t="s">
        <v>926</v>
      </c>
      <c r="G262" s="6" t="s">
        <v>926</v>
      </c>
      <c r="H262" s="6" t="s">
        <v>926</v>
      </c>
      <c r="I262" s="6" t="s">
        <v>926</v>
      </c>
      <c r="J262" s="6" t="s">
        <v>926</v>
      </c>
      <c r="K262" s="6" t="s">
        <v>926</v>
      </c>
      <c r="L262" s="6" t="s">
        <v>926</v>
      </c>
      <c r="M262" s="6" t="s">
        <v>926</v>
      </c>
      <c r="N262" s="6" t="s">
        <v>926</v>
      </c>
      <c r="O262" s="6" t="s">
        <v>926</v>
      </c>
      <c r="P262" s="6" t="s">
        <v>926</v>
      </c>
      <c r="Q262" s="6" t="s">
        <v>928</v>
      </c>
    </row>
    <row r="263" spans="1:17" x14ac:dyDescent="0.35">
      <c r="A263" s="6" t="s">
        <v>801</v>
      </c>
      <c r="B263" s="6" t="s">
        <v>802</v>
      </c>
      <c r="C263" s="6" t="s">
        <v>926</v>
      </c>
      <c r="D263" s="6" t="s">
        <v>927</v>
      </c>
      <c r="E263" s="6" t="s">
        <v>927</v>
      </c>
      <c r="F263" s="6" t="s">
        <v>926</v>
      </c>
      <c r="G263" s="6" t="s">
        <v>926</v>
      </c>
      <c r="H263" s="6" t="s">
        <v>926</v>
      </c>
      <c r="I263" s="6" t="s">
        <v>926</v>
      </c>
      <c r="J263" s="6" t="s">
        <v>926</v>
      </c>
      <c r="K263" s="6" t="s">
        <v>926</v>
      </c>
      <c r="L263" s="6" t="s">
        <v>926</v>
      </c>
      <c r="M263" s="6" t="s">
        <v>926</v>
      </c>
      <c r="N263" s="6" t="s">
        <v>926</v>
      </c>
      <c r="O263" s="6" t="s">
        <v>926</v>
      </c>
      <c r="P263" s="6" t="s">
        <v>926</v>
      </c>
      <c r="Q263" s="6" t="s">
        <v>928</v>
      </c>
    </row>
    <row r="264" spans="1:17" x14ac:dyDescent="0.35">
      <c r="A264" s="6" t="s">
        <v>804</v>
      </c>
      <c r="B264" s="6" t="s">
        <v>805</v>
      </c>
      <c r="C264" s="6" t="s">
        <v>926</v>
      </c>
      <c r="D264" s="6" t="s">
        <v>927</v>
      </c>
      <c r="E264" s="6" t="s">
        <v>927</v>
      </c>
      <c r="F264" s="6" t="s">
        <v>926</v>
      </c>
      <c r="G264" s="6" t="s">
        <v>926</v>
      </c>
      <c r="H264" s="6" t="s">
        <v>926</v>
      </c>
      <c r="I264" s="6" t="s">
        <v>926</v>
      </c>
      <c r="J264" s="6" t="s">
        <v>926</v>
      </c>
      <c r="K264" s="6" t="s">
        <v>926</v>
      </c>
      <c r="L264" s="6" t="s">
        <v>926</v>
      </c>
      <c r="M264" s="6" t="s">
        <v>926</v>
      </c>
      <c r="N264" s="6" t="s">
        <v>926</v>
      </c>
      <c r="O264" s="6" t="s">
        <v>926</v>
      </c>
      <c r="P264" s="6" t="s">
        <v>926</v>
      </c>
      <c r="Q264" s="6" t="s">
        <v>928</v>
      </c>
    </row>
    <row r="265" spans="1:17" x14ac:dyDescent="0.35">
      <c r="A265" s="6" t="s">
        <v>807</v>
      </c>
      <c r="B265" s="6" t="s">
        <v>808</v>
      </c>
      <c r="C265" s="6" t="s">
        <v>926</v>
      </c>
      <c r="D265" s="6" t="s">
        <v>927</v>
      </c>
      <c r="E265" s="6" t="s">
        <v>927</v>
      </c>
      <c r="F265" s="6" t="s">
        <v>926</v>
      </c>
      <c r="G265" s="6" t="s">
        <v>926</v>
      </c>
      <c r="H265" s="6" t="s">
        <v>926</v>
      </c>
      <c r="I265" s="6" t="s">
        <v>926</v>
      </c>
      <c r="J265" s="6" t="s">
        <v>926</v>
      </c>
      <c r="K265" s="6" t="s">
        <v>926</v>
      </c>
      <c r="L265" s="6" t="s">
        <v>926</v>
      </c>
      <c r="M265" s="6" t="s">
        <v>926</v>
      </c>
      <c r="N265" s="6" t="s">
        <v>926</v>
      </c>
      <c r="O265" s="6" t="s">
        <v>926</v>
      </c>
      <c r="P265" s="6" t="s">
        <v>926</v>
      </c>
      <c r="Q265" s="6" t="s">
        <v>928</v>
      </c>
    </row>
    <row r="266" spans="1:17" x14ac:dyDescent="0.35">
      <c r="A266" s="6" t="s">
        <v>809</v>
      </c>
      <c r="B266" s="6" t="s">
        <v>810</v>
      </c>
      <c r="C266" s="6" t="s">
        <v>926</v>
      </c>
      <c r="D266" s="6" t="s">
        <v>927</v>
      </c>
      <c r="E266" s="6" t="s">
        <v>927</v>
      </c>
      <c r="F266" s="6" t="s">
        <v>926</v>
      </c>
      <c r="G266" s="6" t="s">
        <v>926</v>
      </c>
      <c r="H266" s="6" t="s">
        <v>926</v>
      </c>
      <c r="I266" s="6" t="s">
        <v>926</v>
      </c>
      <c r="J266" s="6" t="s">
        <v>926</v>
      </c>
      <c r="K266" s="6" t="s">
        <v>926</v>
      </c>
      <c r="L266" s="6" t="s">
        <v>926</v>
      </c>
      <c r="M266" s="6" t="s">
        <v>926</v>
      </c>
      <c r="N266" s="6" t="s">
        <v>926</v>
      </c>
      <c r="O266" s="6" t="s">
        <v>926</v>
      </c>
      <c r="P266" s="6" t="s">
        <v>926</v>
      </c>
      <c r="Q266" s="6" t="s">
        <v>928</v>
      </c>
    </row>
    <row r="267" spans="1:17" x14ac:dyDescent="0.35">
      <c r="A267" s="6" t="s">
        <v>812</v>
      </c>
      <c r="B267" s="6" t="s">
        <v>1025</v>
      </c>
      <c r="C267" s="6" t="s">
        <v>937</v>
      </c>
      <c r="D267" s="6" t="s">
        <v>926</v>
      </c>
      <c r="E267" s="6" t="s">
        <v>937</v>
      </c>
      <c r="F267" s="6" t="s">
        <v>926</v>
      </c>
      <c r="G267" s="6" t="s">
        <v>926</v>
      </c>
      <c r="H267" s="6" t="s">
        <v>926</v>
      </c>
      <c r="I267" s="6" t="s">
        <v>926</v>
      </c>
      <c r="J267" s="6" t="s">
        <v>926</v>
      </c>
      <c r="K267" s="6" t="s">
        <v>926</v>
      </c>
      <c r="L267" s="6" t="s">
        <v>926</v>
      </c>
      <c r="M267" s="6" t="s">
        <v>926</v>
      </c>
      <c r="N267" s="6" t="s">
        <v>926</v>
      </c>
      <c r="O267" s="6" t="s">
        <v>926</v>
      </c>
      <c r="P267" s="6" t="s">
        <v>926</v>
      </c>
      <c r="Q267" s="6" t="s">
        <v>928</v>
      </c>
    </row>
    <row r="268" spans="1:17" x14ac:dyDescent="0.35">
      <c r="A268" s="6" t="s">
        <v>816</v>
      </c>
      <c r="B268" s="6" t="s">
        <v>817</v>
      </c>
      <c r="C268" s="6" t="s">
        <v>926</v>
      </c>
      <c r="D268" s="6" t="s">
        <v>927</v>
      </c>
      <c r="E268" s="6" t="s">
        <v>927</v>
      </c>
      <c r="F268" s="6" t="s">
        <v>926</v>
      </c>
      <c r="G268" s="6" t="s">
        <v>926</v>
      </c>
      <c r="H268" s="6" t="s">
        <v>926</v>
      </c>
      <c r="I268" s="6" t="s">
        <v>926</v>
      </c>
      <c r="J268" s="6" t="s">
        <v>926</v>
      </c>
      <c r="K268" s="6" t="s">
        <v>926</v>
      </c>
      <c r="L268" s="6" t="s">
        <v>926</v>
      </c>
      <c r="M268" s="6" t="s">
        <v>926</v>
      </c>
      <c r="N268" s="6" t="s">
        <v>926</v>
      </c>
      <c r="O268" s="6" t="s">
        <v>926</v>
      </c>
      <c r="P268" s="6" t="s">
        <v>926</v>
      </c>
      <c r="Q268" s="6" t="s">
        <v>928</v>
      </c>
    </row>
    <row r="269" spans="1:17" x14ac:dyDescent="0.35">
      <c r="A269" s="6" t="s">
        <v>819</v>
      </c>
      <c r="B269" s="6" t="s">
        <v>820</v>
      </c>
      <c r="C269" s="6" t="s">
        <v>926</v>
      </c>
      <c r="D269" s="6" t="s">
        <v>927</v>
      </c>
      <c r="E269" s="6" t="s">
        <v>927</v>
      </c>
      <c r="F269" s="6" t="s">
        <v>926</v>
      </c>
      <c r="G269" s="6" t="s">
        <v>926</v>
      </c>
      <c r="H269" s="6" t="s">
        <v>926</v>
      </c>
      <c r="I269" s="6" t="s">
        <v>926</v>
      </c>
      <c r="J269" s="6" t="s">
        <v>926</v>
      </c>
      <c r="K269" s="6" t="s">
        <v>926</v>
      </c>
      <c r="L269" s="6" t="s">
        <v>926</v>
      </c>
      <c r="M269" s="6" t="s">
        <v>926</v>
      </c>
      <c r="N269" s="6" t="s">
        <v>926</v>
      </c>
      <c r="O269" s="6" t="s">
        <v>926</v>
      </c>
      <c r="P269" s="6" t="s">
        <v>926</v>
      </c>
      <c r="Q269" s="6" t="s">
        <v>928</v>
      </c>
    </row>
    <row r="270" spans="1:17" x14ac:dyDescent="0.35">
      <c r="A270" s="6" t="s">
        <v>822</v>
      </c>
      <c r="B270" s="5" t="s">
        <v>823</v>
      </c>
      <c r="C270" s="6" t="s">
        <v>926</v>
      </c>
      <c r="D270" s="6" t="s">
        <v>927</v>
      </c>
      <c r="E270" s="6" t="s">
        <v>927</v>
      </c>
      <c r="F270" s="6" t="s">
        <v>926</v>
      </c>
      <c r="G270" s="6" t="s">
        <v>926</v>
      </c>
      <c r="H270" s="6" t="s">
        <v>926</v>
      </c>
      <c r="I270" s="6" t="s">
        <v>926</v>
      </c>
      <c r="J270" s="6" t="s">
        <v>926</v>
      </c>
      <c r="K270" s="6" t="s">
        <v>926</v>
      </c>
      <c r="L270" s="6" t="s">
        <v>926</v>
      </c>
      <c r="M270" s="6" t="s">
        <v>926</v>
      </c>
      <c r="N270" s="6" t="s">
        <v>926</v>
      </c>
      <c r="O270" s="6" t="s">
        <v>926</v>
      </c>
      <c r="P270" s="6" t="s">
        <v>926</v>
      </c>
      <c r="Q270" s="6" t="s">
        <v>928</v>
      </c>
    </row>
    <row r="271" spans="1:17" x14ac:dyDescent="0.35">
      <c r="A271" s="6" t="s">
        <v>824</v>
      </c>
      <c r="B271" s="6" t="s">
        <v>825</v>
      </c>
      <c r="C271" s="6" t="s">
        <v>926</v>
      </c>
      <c r="D271" s="6" t="s">
        <v>927</v>
      </c>
      <c r="E271" s="6" t="s">
        <v>927</v>
      </c>
      <c r="F271" s="6" t="s">
        <v>926</v>
      </c>
      <c r="G271" s="6" t="s">
        <v>926</v>
      </c>
      <c r="H271" s="6" t="s">
        <v>926</v>
      </c>
      <c r="I271" s="6" t="s">
        <v>926</v>
      </c>
      <c r="J271" s="6" t="s">
        <v>926</v>
      </c>
      <c r="K271" s="6" t="s">
        <v>926</v>
      </c>
      <c r="L271" s="6" t="s">
        <v>926</v>
      </c>
      <c r="M271" s="6" t="s">
        <v>926</v>
      </c>
      <c r="N271" s="6" t="s">
        <v>926</v>
      </c>
      <c r="O271" s="6" t="s">
        <v>926</v>
      </c>
      <c r="P271" s="6" t="s">
        <v>926</v>
      </c>
      <c r="Q271" s="6" t="s">
        <v>928</v>
      </c>
    </row>
    <row r="272" spans="1:17" x14ac:dyDescent="0.35">
      <c r="A272" s="6" t="s">
        <v>826</v>
      </c>
      <c r="B272" s="10" t="s">
        <v>827</v>
      </c>
      <c r="C272" s="6" t="s">
        <v>926</v>
      </c>
      <c r="D272" s="6" t="s">
        <v>927</v>
      </c>
      <c r="E272" s="6" t="s">
        <v>927</v>
      </c>
      <c r="F272" s="6" t="s">
        <v>926</v>
      </c>
      <c r="G272" s="6" t="s">
        <v>926</v>
      </c>
      <c r="H272" s="6" t="s">
        <v>926</v>
      </c>
      <c r="I272" s="6" t="s">
        <v>926</v>
      </c>
      <c r="J272" s="6" t="s">
        <v>926</v>
      </c>
      <c r="K272" s="6" t="s">
        <v>926</v>
      </c>
      <c r="L272" s="6" t="s">
        <v>926</v>
      </c>
      <c r="M272" s="6" t="s">
        <v>926</v>
      </c>
      <c r="N272" s="6" t="s">
        <v>926</v>
      </c>
      <c r="O272" s="6" t="s">
        <v>926</v>
      </c>
      <c r="P272" s="6" t="s">
        <v>926</v>
      </c>
      <c r="Q272" s="6" t="s">
        <v>928</v>
      </c>
    </row>
    <row r="273" spans="1:17" x14ac:dyDescent="0.35">
      <c r="A273" s="6" t="s">
        <v>828</v>
      </c>
      <c r="B273" s="10" t="s">
        <v>829</v>
      </c>
      <c r="C273" s="6" t="s">
        <v>926</v>
      </c>
      <c r="D273" s="6" t="s">
        <v>927</v>
      </c>
      <c r="E273" s="6" t="s">
        <v>927</v>
      </c>
      <c r="F273" s="6" t="s">
        <v>926</v>
      </c>
      <c r="G273" s="6" t="s">
        <v>926</v>
      </c>
      <c r="H273" s="6" t="s">
        <v>926</v>
      </c>
      <c r="I273" s="6" t="s">
        <v>926</v>
      </c>
      <c r="J273" s="6" t="s">
        <v>926</v>
      </c>
      <c r="K273" s="6" t="s">
        <v>926</v>
      </c>
      <c r="L273" s="6" t="s">
        <v>926</v>
      </c>
      <c r="M273" s="6" t="s">
        <v>926</v>
      </c>
      <c r="N273" s="6" t="s">
        <v>926</v>
      </c>
      <c r="O273" s="6" t="s">
        <v>926</v>
      </c>
      <c r="P273" s="6" t="s">
        <v>926</v>
      </c>
      <c r="Q273" s="6" t="s">
        <v>928</v>
      </c>
    </row>
    <row r="274" spans="1:17" x14ac:dyDescent="0.35">
      <c r="A274" s="6" t="s">
        <v>830</v>
      </c>
      <c r="B274" s="6" t="s">
        <v>831</v>
      </c>
      <c r="C274" s="6" t="s">
        <v>926</v>
      </c>
      <c r="D274" s="6" t="s">
        <v>927</v>
      </c>
      <c r="E274" s="6" t="s">
        <v>927</v>
      </c>
      <c r="F274" s="6" t="s">
        <v>926</v>
      </c>
      <c r="G274" s="6" t="s">
        <v>926</v>
      </c>
      <c r="H274" s="6" t="s">
        <v>926</v>
      </c>
      <c r="I274" s="6" t="s">
        <v>926</v>
      </c>
      <c r="J274" s="6" t="s">
        <v>926</v>
      </c>
      <c r="K274" s="6" t="s">
        <v>926</v>
      </c>
      <c r="L274" s="6" t="s">
        <v>926</v>
      </c>
      <c r="M274" s="6" t="s">
        <v>926</v>
      </c>
      <c r="N274" s="6" t="s">
        <v>926</v>
      </c>
      <c r="O274" s="6" t="s">
        <v>926</v>
      </c>
      <c r="P274" s="6" t="s">
        <v>926</v>
      </c>
      <c r="Q274" s="6" t="s">
        <v>928</v>
      </c>
    </row>
    <row r="275" spans="1:17" x14ac:dyDescent="0.35">
      <c r="A275" s="6" t="s">
        <v>835</v>
      </c>
      <c r="B275" s="6" t="s">
        <v>836</v>
      </c>
      <c r="C275" s="6" t="s">
        <v>926</v>
      </c>
      <c r="D275" s="6" t="s">
        <v>927</v>
      </c>
      <c r="E275" s="6" t="s">
        <v>927</v>
      </c>
      <c r="F275" s="6" t="s">
        <v>926</v>
      </c>
      <c r="G275" s="6" t="s">
        <v>926</v>
      </c>
      <c r="H275" s="6" t="s">
        <v>926</v>
      </c>
      <c r="I275" s="6" t="s">
        <v>926</v>
      </c>
      <c r="J275" s="6" t="s">
        <v>926</v>
      </c>
      <c r="K275" s="6" t="s">
        <v>926</v>
      </c>
      <c r="L275" s="6" t="s">
        <v>926</v>
      </c>
      <c r="M275" s="6" t="s">
        <v>926</v>
      </c>
      <c r="N275" s="6" t="s">
        <v>926</v>
      </c>
      <c r="O275" s="6" t="s">
        <v>926</v>
      </c>
      <c r="P275" s="6" t="s">
        <v>926</v>
      </c>
      <c r="Q275" s="6" t="s">
        <v>928</v>
      </c>
    </row>
    <row r="276" spans="1:17" x14ac:dyDescent="0.35">
      <c r="A276" s="6" t="s">
        <v>838</v>
      </c>
      <c r="B276" s="6" t="s">
        <v>839</v>
      </c>
      <c r="C276" s="6" t="s">
        <v>926</v>
      </c>
      <c r="D276" s="6" t="s">
        <v>927</v>
      </c>
      <c r="E276" s="6" t="s">
        <v>927</v>
      </c>
      <c r="F276" s="6" t="s">
        <v>926</v>
      </c>
      <c r="G276" s="6" t="s">
        <v>926</v>
      </c>
      <c r="H276" s="6" t="s">
        <v>926</v>
      </c>
      <c r="I276" s="6" t="s">
        <v>926</v>
      </c>
      <c r="J276" s="6" t="s">
        <v>926</v>
      </c>
      <c r="K276" s="6" t="s">
        <v>926</v>
      </c>
      <c r="L276" s="6" t="s">
        <v>926</v>
      </c>
      <c r="M276" s="6" t="s">
        <v>926</v>
      </c>
      <c r="N276" s="6" t="s">
        <v>926</v>
      </c>
      <c r="O276" s="6" t="s">
        <v>926</v>
      </c>
      <c r="P276" s="6" t="s">
        <v>926</v>
      </c>
      <c r="Q276" s="6" t="s">
        <v>928</v>
      </c>
    </row>
    <row r="277" spans="1:17" ht="29" x14ac:dyDescent="0.35">
      <c r="A277" s="6" t="s">
        <v>840</v>
      </c>
      <c r="B277" s="6" t="s">
        <v>841</v>
      </c>
      <c r="C277" s="6" t="s">
        <v>926</v>
      </c>
      <c r="D277" s="6" t="s">
        <v>927</v>
      </c>
      <c r="E277" s="6" t="s">
        <v>927</v>
      </c>
      <c r="F277" s="6" t="s">
        <v>926</v>
      </c>
      <c r="G277" s="6" t="s">
        <v>926</v>
      </c>
      <c r="H277" s="6" t="s">
        <v>926</v>
      </c>
      <c r="I277" s="6" t="s">
        <v>926</v>
      </c>
      <c r="J277" s="6" t="s">
        <v>926</v>
      </c>
      <c r="K277" s="6" t="s">
        <v>926</v>
      </c>
      <c r="L277" s="6" t="s">
        <v>926</v>
      </c>
      <c r="M277" s="6" t="s">
        <v>926</v>
      </c>
      <c r="N277" s="6" t="s">
        <v>926</v>
      </c>
      <c r="O277" s="6" t="s">
        <v>926</v>
      </c>
      <c r="P277" s="6" t="s">
        <v>926</v>
      </c>
      <c r="Q277" s="6" t="s">
        <v>928</v>
      </c>
    </row>
    <row r="278" spans="1:17" ht="29" x14ac:dyDescent="0.35">
      <c r="A278" s="6" t="s">
        <v>1026</v>
      </c>
      <c r="B278" s="6" t="s">
        <v>1027</v>
      </c>
      <c r="C278" s="6" t="s">
        <v>926</v>
      </c>
      <c r="D278" s="6" t="s">
        <v>927</v>
      </c>
      <c r="E278" s="6" t="s">
        <v>927</v>
      </c>
      <c r="F278" s="6" t="s">
        <v>926</v>
      </c>
      <c r="G278" s="6" t="s">
        <v>926</v>
      </c>
      <c r="H278" s="6" t="s">
        <v>926</v>
      </c>
      <c r="I278" s="6" t="s">
        <v>926</v>
      </c>
      <c r="J278" s="6" t="s">
        <v>926</v>
      </c>
      <c r="K278" s="6" t="s">
        <v>926</v>
      </c>
      <c r="L278" s="6" t="s">
        <v>926</v>
      </c>
      <c r="M278" s="6" t="s">
        <v>926</v>
      </c>
      <c r="N278" s="6" t="s">
        <v>926</v>
      </c>
      <c r="O278" s="6" t="s">
        <v>926</v>
      </c>
      <c r="P278" s="6" t="s">
        <v>926</v>
      </c>
      <c r="Q278" s="6" t="s">
        <v>928</v>
      </c>
    </row>
    <row r="279" spans="1:17" x14ac:dyDescent="0.35">
      <c r="A279" s="6" t="s">
        <v>844</v>
      </c>
      <c r="B279" s="6" t="s">
        <v>845</v>
      </c>
      <c r="C279" s="6" t="s">
        <v>926</v>
      </c>
      <c r="D279" s="6" t="s">
        <v>927</v>
      </c>
      <c r="E279" s="6" t="s">
        <v>927</v>
      </c>
      <c r="F279" s="6" t="s">
        <v>926</v>
      </c>
      <c r="G279" s="6" t="s">
        <v>926</v>
      </c>
      <c r="H279" s="6" t="s">
        <v>926</v>
      </c>
      <c r="I279" s="6" t="s">
        <v>926</v>
      </c>
      <c r="J279" s="6" t="s">
        <v>926</v>
      </c>
      <c r="K279" s="6" t="s">
        <v>926</v>
      </c>
      <c r="L279" s="6" t="s">
        <v>926</v>
      </c>
      <c r="M279" s="6" t="s">
        <v>926</v>
      </c>
      <c r="N279" s="6" t="s">
        <v>926</v>
      </c>
      <c r="O279" s="6" t="s">
        <v>926</v>
      </c>
      <c r="P279" s="6" t="s">
        <v>926</v>
      </c>
      <c r="Q279" s="6" t="s">
        <v>928</v>
      </c>
    </row>
    <row r="280" spans="1:17" x14ac:dyDescent="0.35">
      <c r="A280" s="6" t="s">
        <v>847</v>
      </c>
      <c r="B280" s="6" t="s">
        <v>1028</v>
      </c>
      <c r="C280" s="6" t="s">
        <v>926</v>
      </c>
      <c r="D280" s="6" t="s">
        <v>927</v>
      </c>
      <c r="E280" s="6" t="s">
        <v>927</v>
      </c>
      <c r="F280" s="6" t="s">
        <v>926</v>
      </c>
      <c r="G280" s="6" t="s">
        <v>926</v>
      </c>
      <c r="H280" s="6" t="s">
        <v>926</v>
      </c>
      <c r="I280" s="6" t="s">
        <v>926</v>
      </c>
      <c r="J280" s="6" t="s">
        <v>926</v>
      </c>
      <c r="K280" s="6" t="s">
        <v>926</v>
      </c>
      <c r="L280" s="6" t="s">
        <v>926</v>
      </c>
      <c r="M280" s="6" t="s">
        <v>926</v>
      </c>
      <c r="N280" s="6" t="s">
        <v>926</v>
      </c>
      <c r="O280" s="6" t="s">
        <v>926</v>
      </c>
      <c r="P280" s="6" t="s">
        <v>926</v>
      </c>
      <c r="Q280" s="6" t="s">
        <v>928</v>
      </c>
    </row>
    <row r="281" spans="1:17" ht="29" x14ac:dyDescent="0.35">
      <c r="A281" s="6" t="s">
        <v>849</v>
      </c>
      <c r="B281" s="6" t="s">
        <v>850</v>
      </c>
      <c r="C281" s="6" t="s">
        <v>937</v>
      </c>
      <c r="D281" s="6" t="s">
        <v>937</v>
      </c>
      <c r="E281" s="6" t="s">
        <v>926</v>
      </c>
      <c r="F281" s="6" t="s">
        <v>926</v>
      </c>
      <c r="G281" s="6" t="s">
        <v>926</v>
      </c>
      <c r="H281" s="6" t="s">
        <v>926</v>
      </c>
      <c r="I281" s="6" t="s">
        <v>926</v>
      </c>
      <c r="J281" s="6" t="s">
        <v>926</v>
      </c>
      <c r="K281" s="6" t="s">
        <v>926</v>
      </c>
      <c r="L281" s="6" t="s">
        <v>926</v>
      </c>
      <c r="M281" s="6" t="s">
        <v>926</v>
      </c>
      <c r="N281" s="6" t="s">
        <v>926</v>
      </c>
      <c r="O281" s="6" t="s">
        <v>926</v>
      </c>
      <c r="P281" s="6" t="s">
        <v>937</v>
      </c>
      <c r="Q281" s="6" t="s">
        <v>1029</v>
      </c>
    </row>
    <row r="282" spans="1:17" x14ac:dyDescent="0.35">
      <c r="A282" s="6" t="s">
        <v>851</v>
      </c>
      <c r="B282" s="6" t="s">
        <v>852</v>
      </c>
      <c r="C282" s="6" t="s">
        <v>926</v>
      </c>
      <c r="D282" s="6" t="s">
        <v>927</v>
      </c>
      <c r="E282" s="6" t="s">
        <v>927</v>
      </c>
      <c r="F282" s="6" t="s">
        <v>926</v>
      </c>
      <c r="G282" s="6" t="s">
        <v>926</v>
      </c>
      <c r="H282" s="6" t="s">
        <v>926</v>
      </c>
      <c r="I282" s="6" t="s">
        <v>926</v>
      </c>
      <c r="J282" s="6" t="s">
        <v>926</v>
      </c>
      <c r="K282" s="6" t="s">
        <v>926</v>
      </c>
      <c r="L282" s="6" t="s">
        <v>926</v>
      </c>
      <c r="M282" s="6" t="s">
        <v>926</v>
      </c>
      <c r="N282" s="6" t="s">
        <v>926</v>
      </c>
      <c r="O282" s="6" t="s">
        <v>926</v>
      </c>
      <c r="P282" s="6" t="s">
        <v>926</v>
      </c>
      <c r="Q282" s="6" t="s">
        <v>928</v>
      </c>
    </row>
    <row r="283" spans="1:17" x14ac:dyDescent="0.35">
      <c r="A283" s="6" t="s">
        <v>854</v>
      </c>
      <c r="B283" s="6" t="s">
        <v>855</v>
      </c>
      <c r="C283" s="6" t="s">
        <v>926</v>
      </c>
      <c r="D283" s="6" t="s">
        <v>927</v>
      </c>
      <c r="E283" s="6" t="s">
        <v>927</v>
      </c>
      <c r="F283" s="6" t="s">
        <v>926</v>
      </c>
      <c r="G283" s="6" t="s">
        <v>926</v>
      </c>
      <c r="H283" s="6" t="s">
        <v>926</v>
      </c>
      <c r="I283" s="6" t="s">
        <v>926</v>
      </c>
      <c r="J283" s="6" t="s">
        <v>926</v>
      </c>
      <c r="K283" s="6" t="s">
        <v>926</v>
      </c>
      <c r="L283" s="6" t="s">
        <v>926</v>
      </c>
      <c r="M283" s="6" t="s">
        <v>926</v>
      </c>
      <c r="N283" s="6" t="s">
        <v>926</v>
      </c>
      <c r="O283" s="6" t="s">
        <v>926</v>
      </c>
      <c r="P283" s="6" t="s">
        <v>926</v>
      </c>
      <c r="Q283" s="6" t="s">
        <v>928</v>
      </c>
    </row>
    <row r="284" spans="1:17" x14ac:dyDescent="0.35">
      <c r="A284" s="6" t="s">
        <v>857</v>
      </c>
      <c r="B284" s="6" t="s">
        <v>1030</v>
      </c>
      <c r="C284" s="6" t="s">
        <v>926</v>
      </c>
      <c r="D284" s="6" t="s">
        <v>927</v>
      </c>
      <c r="E284" s="6" t="s">
        <v>927</v>
      </c>
      <c r="F284" s="6" t="s">
        <v>926</v>
      </c>
      <c r="G284" s="6" t="s">
        <v>926</v>
      </c>
      <c r="H284" s="6" t="s">
        <v>926</v>
      </c>
      <c r="I284" s="6" t="s">
        <v>926</v>
      </c>
      <c r="J284" s="6" t="s">
        <v>926</v>
      </c>
      <c r="K284" s="6" t="s">
        <v>926</v>
      </c>
      <c r="L284" s="6" t="s">
        <v>926</v>
      </c>
      <c r="M284" s="6" t="s">
        <v>926</v>
      </c>
      <c r="N284" s="6" t="s">
        <v>926</v>
      </c>
      <c r="O284" s="6" t="s">
        <v>926</v>
      </c>
      <c r="P284" s="6" t="s">
        <v>926</v>
      </c>
      <c r="Q284" s="6" t="s">
        <v>928</v>
      </c>
    </row>
    <row r="285" spans="1:17" x14ac:dyDescent="0.35">
      <c r="A285" s="6" t="s">
        <v>859</v>
      </c>
      <c r="B285" s="6" t="s">
        <v>860</v>
      </c>
      <c r="C285" s="6" t="s">
        <v>926</v>
      </c>
      <c r="D285" s="6" t="s">
        <v>927</v>
      </c>
      <c r="E285" s="6" t="s">
        <v>927</v>
      </c>
      <c r="F285" s="6" t="s">
        <v>926</v>
      </c>
      <c r="G285" s="6" t="s">
        <v>926</v>
      </c>
      <c r="H285" s="6" t="s">
        <v>926</v>
      </c>
      <c r="I285" s="6" t="s">
        <v>926</v>
      </c>
      <c r="J285" s="6" t="s">
        <v>926</v>
      </c>
      <c r="K285" s="6" t="s">
        <v>926</v>
      </c>
      <c r="L285" s="6" t="s">
        <v>926</v>
      </c>
      <c r="M285" s="6" t="s">
        <v>926</v>
      </c>
      <c r="N285" s="6" t="s">
        <v>926</v>
      </c>
      <c r="O285" s="6" t="s">
        <v>926</v>
      </c>
      <c r="P285" s="6" t="s">
        <v>926</v>
      </c>
      <c r="Q285" s="6" t="s">
        <v>928</v>
      </c>
    </row>
    <row r="286" spans="1:17" ht="43.5" x14ac:dyDescent="0.35">
      <c r="A286" s="6" t="s">
        <v>862</v>
      </c>
      <c r="B286" s="6" t="s">
        <v>863</v>
      </c>
      <c r="C286" s="6" t="s">
        <v>937</v>
      </c>
      <c r="D286" s="6" t="s">
        <v>926</v>
      </c>
      <c r="E286" s="6" t="s">
        <v>926</v>
      </c>
      <c r="F286" s="6" t="s">
        <v>926</v>
      </c>
      <c r="G286" s="6" t="s">
        <v>926</v>
      </c>
      <c r="H286" s="6" t="s">
        <v>926</v>
      </c>
      <c r="I286" s="6" t="s">
        <v>926</v>
      </c>
      <c r="J286" s="6" t="s">
        <v>926</v>
      </c>
      <c r="K286" s="6" t="s">
        <v>926</v>
      </c>
      <c r="L286" s="6" t="s">
        <v>926</v>
      </c>
      <c r="M286" s="6" t="s">
        <v>926</v>
      </c>
      <c r="N286" s="6" t="s">
        <v>926</v>
      </c>
      <c r="O286" s="6" t="s">
        <v>926</v>
      </c>
      <c r="P286" s="6" t="s">
        <v>937</v>
      </c>
      <c r="Q286" s="6" t="s">
        <v>938</v>
      </c>
    </row>
    <row r="287" spans="1:17" x14ac:dyDescent="0.35">
      <c r="A287" s="6" t="s">
        <v>864</v>
      </c>
      <c r="B287" s="6" t="s">
        <v>865</v>
      </c>
      <c r="C287" s="6" t="s">
        <v>926</v>
      </c>
      <c r="D287" s="6" t="s">
        <v>927</v>
      </c>
      <c r="E287" s="6" t="s">
        <v>927</v>
      </c>
      <c r="F287" s="6" t="s">
        <v>926</v>
      </c>
      <c r="G287" s="6" t="s">
        <v>926</v>
      </c>
      <c r="H287" s="6" t="s">
        <v>926</v>
      </c>
      <c r="I287" s="6" t="s">
        <v>926</v>
      </c>
      <c r="J287" s="6" t="s">
        <v>926</v>
      </c>
      <c r="K287" s="6" t="s">
        <v>926</v>
      </c>
      <c r="L287" s="6" t="s">
        <v>926</v>
      </c>
      <c r="M287" s="6" t="s">
        <v>926</v>
      </c>
      <c r="N287" s="6" t="s">
        <v>926</v>
      </c>
      <c r="O287" s="6" t="s">
        <v>926</v>
      </c>
      <c r="P287" s="6" t="s">
        <v>926</v>
      </c>
      <c r="Q287" s="6" t="s">
        <v>928</v>
      </c>
    </row>
    <row r="288" spans="1:17" x14ac:dyDescent="0.35">
      <c r="A288" s="6" t="s">
        <v>866</v>
      </c>
      <c r="B288" s="6" t="s">
        <v>867</v>
      </c>
      <c r="C288" s="6" t="s">
        <v>926</v>
      </c>
      <c r="D288" s="6" t="s">
        <v>927</v>
      </c>
      <c r="E288" s="6" t="s">
        <v>927</v>
      </c>
      <c r="F288" s="6" t="s">
        <v>926</v>
      </c>
      <c r="G288" s="6" t="s">
        <v>926</v>
      </c>
      <c r="H288" s="6" t="s">
        <v>926</v>
      </c>
      <c r="I288" s="6" t="s">
        <v>926</v>
      </c>
      <c r="J288" s="6" t="s">
        <v>926</v>
      </c>
      <c r="K288" s="6" t="s">
        <v>926</v>
      </c>
      <c r="L288" s="6" t="s">
        <v>926</v>
      </c>
      <c r="M288" s="6" t="s">
        <v>926</v>
      </c>
      <c r="N288" s="6" t="s">
        <v>926</v>
      </c>
      <c r="O288" s="6" t="s">
        <v>926</v>
      </c>
      <c r="P288" s="6" t="s">
        <v>926</v>
      </c>
      <c r="Q288" s="6" t="s">
        <v>928</v>
      </c>
    </row>
    <row r="289" spans="1:17" ht="29" x14ac:dyDescent="0.35">
      <c r="A289" s="6" t="s">
        <v>1031</v>
      </c>
      <c r="B289" s="6" t="s">
        <v>1032</v>
      </c>
      <c r="C289" s="6" t="s">
        <v>926</v>
      </c>
      <c r="D289" s="6" t="s">
        <v>927</v>
      </c>
      <c r="E289" s="6" t="s">
        <v>927</v>
      </c>
      <c r="F289" s="6" t="s">
        <v>926</v>
      </c>
      <c r="G289" s="6" t="s">
        <v>926</v>
      </c>
      <c r="H289" s="6" t="s">
        <v>926</v>
      </c>
      <c r="I289" s="6" t="s">
        <v>926</v>
      </c>
      <c r="J289" s="6" t="s">
        <v>926</v>
      </c>
      <c r="K289" s="6" t="s">
        <v>926</v>
      </c>
      <c r="L289" s="6" t="s">
        <v>926</v>
      </c>
      <c r="M289" s="6" t="s">
        <v>926</v>
      </c>
      <c r="N289" s="6" t="s">
        <v>926</v>
      </c>
      <c r="O289" s="6" t="s">
        <v>926</v>
      </c>
      <c r="P289" s="6" t="s">
        <v>926</v>
      </c>
      <c r="Q289" s="6" t="s">
        <v>928</v>
      </c>
    </row>
    <row r="290" spans="1:17" ht="58" customHeight="1" x14ac:dyDescent="0.35">
      <c r="A290" s="6" t="s">
        <v>1033</v>
      </c>
      <c r="B290" s="6" t="s">
        <v>1034</v>
      </c>
      <c r="C290" s="6" t="s">
        <v>926</v>
      </c>
      <c r="D290" s="6" t="s">
        <v>927</v>
      </c>
      <c r="E290" s="6" t="s">
        <v>927</v>
      </c>
      <c r="F290" s="6" t="s">
        <v>926</v>
      </c>
      <c r="G290" s="6" t="s">
        <v>926</v>
      </c>
      <c r="H290" s="6" t="s">
        <v>926</v>
      </c>
      <c r="I290" s="6" t="s">
        <v>926</v>
      </c>
      <c r="J290" s="6" t="s">
        <v>926</v>
      </c>
      <c r="K290" s="6" t="s">
        <v>926</v>
      </c>
      <c r="L290" s="6" t="s">
        <v>926</v>
      </c>
      <c r="M290" s="6" t="s">
        <v>926</v>
      </c>
      <c r="N290" s="6" t="s">
        <v>926</v>
      </c>
      <c r="O290" s="6" t="s">
        <v>926</v>
      </c>
      <c r="P290" s="6" t="s">
        <v>926</v>
      </c>
      <c r="Q290" s="6" t="s">
        <v>928</v>
      </c>
    </row>
    <row r="291" spans="1:17" x14ac:dyDescent="0.35">
      <c r="A291" s="6" t="s">
        <v>875</v>
      </c>
      <c r="B291" s="6" t="s">
        <v>876</v>
      </c>
      <c r="C291" s="6" t="s">
        <v>926</v>
      </c>
      <c r="D291" s="6" t="s">
        <v>927</v>
      </c>
      <c r="E291" s="6" t="s">
        <v>927</v>
      </c>
      <c r="F291" s="6" t="s">
        <v>926</v>
      </c>
      <c r="G291" s="6" t="s">
        <v>926</v>
      </c>
      <c r="H291" s="6" t="s">
        <v>926</v>
      </c>
      <c r="I291" s="6" t="s">
        <v>926</v>
      </c>
      <c r="J291" s="6" t="s">
        <v>926</v>
      </c>
      <c r="K291" s="6" t="s">
        <v>926</v>
      </c>
      <c r="L291" s="6" t="s">
        <v>926</v>
      </c>
      <c r="M291" s="6" t="s">
        <v>926</v>
      </c>
      <c r="N291" s="6" t="s">
        <v>926</v>
      </c>
      <c r="O291" s="6" t="s">
        <v>926</v>
      </c>
      <c r="P291" s="6" t="s">
        <v>926</v>
      </c>
      <c r="Q291" s="6" t="s">
        <v>928</v>
      </c>
    </row>
    <row r="292" spans="1:17" x14ac:dyDescent="0.35">
      <c r="A292" s="6" t="s">
        <v>877</v>
      </c>
      <c r="B292" s="6" t="s">
        <v>878</v>
      </c>
      <c r="C292" s="6" t="s">
        <v>926</v>
      </c>
      <c r="D292" s="6" t="s">
        <v>927</v>
      </c>
      <c r="E292" s="6" t="s">
        <v>927</v>
      </c>
      <c r="F292" s="6" t="s">
        <v>926</v>
      </c>
      <c r="G292" s="6" t="s">
        <v>926</v>
      </c>
      <c r="H292" s="6" t="s">
        <v>926</v>
      </c>
      <c r="I292" s="6" t="s">
        <v>926</v>
      </c>
      <c r="J292" s="6" t="s">
        <v>926</v>
      </c>
      <c r="K292" s="6" t="s">
        <v>926</v>
      </c>
      <c r="L292" s="6" t="s">
        <v>926</v>
      </c>
      <c r="M292" s="6" t="s">
        <v>926</v>
      </c>
      <c r="N292" s="6" t="s">
        <v>926</v>
      </c>
      <c r="O292" s="6" t="s">
        <v>926</v>
      </c>
      <c r="P292" s="6" t="s">
        <v>926</v>
      </c>
      <c r="Q292" s="6" t="s">
        <v>928</v>
      </c>
    </row>
    <row r="293" spans="1:17" x14ac:dyDescent="0.35">
      <c r="A293" s="6" t="s">
        <v>879</v>
      </c>
      <c r="B293" s="6" t="s">
        <v>880</v>
      </c>
      <c r="C293" s="6" t="s">
        <v>926</v>
      </c>
      <c r="D293" s="6" t="s">
        <v>927</v>
      </c>
      <c r="E293" s="6" t="s">
        <v>927</v>
      </c>
      <c r="F293" s="6" t="s">
        <v>926</v>
      </c>
      <c r="G293" s="6" t="s">
        <v>926</v>
      </c>
      <c r="H293" s="6" t="s">
        <v>926</v>
      </c>
      <c r="I293" s="6" t="s">
        <v>926</v>
      </c>
      <c r="J293" s="6" t="s">
        <v>926</v>
      </c>
      <c r="K293" s="6" t="s">
        <v>926</v>
      </c>
      <c r="L293" s="6" t="s">
        <v>926</v>
      </c>
      <c r="M293" s="6" t="s">
        <v>926</v>
      </c>
      <c r="N293" s="6" t="s">
        <v>926</v>
      </c>
      <c r="O293" s="6" t="s">
        <v>926</v>
      </c>
      <c r="P293" s="6" t="s">
        <v>926</v>
      </c>
      <c r="Q293" s="6" t="s">
        <v>928</v>
      </c>
    </row>
    <row r="294" spans="1:17" x14ac:dyDescent="0.35">
      <c r="A294" s="6" t="s">
        <v>884</v>
      </c>
      <c r="B294" s="6" t="s">
        <v>885</v>
      </c>
      <c r="C294" s="6" t="s">
        <v>926</v>
      </c>
      <c r="D294" s="6" t="s">
        <v>927</v>
      </c>
      <c r="E294" s="6" t="s">
        <v>927</v>
      </c>
      <c r="F294" s="6" t="s">
        <v>926</v>
      </c>
      <c r="G294" s="6" t="s">
        <v>926</v>
      </c>
      <c r="H294" s="6" t="s">
        <v>926</v>
      </c>
      <c r="I294" s="6" t="s">
        <v>926</v>
      </c>
      <c r="J294" s="6" t="s">
        <v>926</v>
      </c>
      <c r="K294" s="6" t="s">
        <v>926</v>
      </c>
      <c r="L294" s="6" t="s">
        <v>926</v>
      </c>
      <c r="M294" s="6" t="s">
        <v>926</v>
      </c>
      <c r="N294" s="6" t="s">
        <v>926</v>
      </c>
      <c r="O294" s="6" t="s">
        <v>926</v>
      </c>
      <c r="P294" s="6" t="s">
        <v>926</v>
      </c>
      <c r="Q294" s="6" t="s">
        <v>928</v>
      </c>
    </row>
    <row r="295" spans="1:17" x14ac:dyDescent="0.35">
      <c r="A295" s="6" t="s">
        <v>886</v>
      </c>
      <c r="B295" s="6" t="s">
        <v>887</v>
      </c>
      <c r="C295" s="6" t="s">
        <v>926</v>
      </c>
      <c r="D295" s="6" t="s">
        <v>927</v>
      </c>
      <c r="E295" s="6" t="s">
        <v>927</v>
      </c>
      <c r="F295" s="6" t="s">
        <v>926</v>
      </c>
      <c r="G295" s="6" t="s">
        <v>926</v>
      </c>
      <c r="H295" s="6" t="s">
        <v>926</v>
      </c>
      <c r="I295" s="6" t="s">
        <v>926</v>
      </c>
      <c r="J295" s="6" t="s">
        <v>926</v>
      </c>
      <c r="K295" s="6" t="s">
        <v>926</v>
      </c>
      <c r="L295" s="6" t="s">
        <v>926</v>
      </c>
      <c r="M295" s="6" t="s">
        <v>926</v>
      </c>
      <c r="N295" s="6" t="s">
        <v>926</v>
      </c>
      <c r="O295" s="6" t="s">
        <v>926</v>
      </c>
      <c r="P295" s="6" t="s">
        <v>926</v>
      </c>
      <c r="Q295" s="6" t="s">
        <v>928</v>
      </c>
    </row>
    <row r="296" spans="1:17" x14ac:dyDescent="0.35">
      <c r="A296" s="6" t="s">
        <v>888</v>
      </c>
      <c r="B296" s="6" t="s">
        <v>889</v>
      </c>
      <c r="C296" s="6" t="s">
        <v>926</v>
      </c>
      <c r="D296" s="6" t="s">
        <v>927</v>
      </c>
      <c r="E296" s="6" t="s">
        <v>927</v>
      </c>
      <c r="F296" s="6" t="s">
        <v>926</v>
      </c>
      <c r="G296" s="6" t="s">
        <v>926</v>
      </c>
      <c r="H296" s="6" t="s">
        <v>926</v>
      </c>
      <c r="I296" s="6" t="s">
        <v>926</v>
      </c>
      <c r="J296" s="6" t="s">
        <v>926</v>
      </c>
      <c r="K296" s="6" t="s">
        <v>926</v>
      </c>
      <c r="L296" s="6" t="s">
        <v>926</v>
      </c>
      <c r="M296" s="6" t="s">
        <v>926</v>
      </c>
      <c r="N296" s="6" t="s">
        <v>926</v>
      </c>
      <c r="O296" s="6" t="s">
        <v>926</v>
      </c>
      <c r="P296" s="6" t="s">
        <v>926</v>
      </c>
      <c r="Q296" s="6" t="s">
        <v>928</v>
      </c>
    </row>
    <row r="297" spans="1:17" x14ac:dyDescent="0.35">
      <c r="A297" s="6" t="s">
        <v>891</v>
      </c>
      <c r="B297" s="6" t="s">
        <v>1035</v>
      </c>
      <c r="C297" s="6" t="s">
        <v>926</v>
      </c>
      <c r="D297" s="6" t="s">
        <v>927</v>
      </c>
      <c r="E297" s="6" t="s">
        <v>927</v>
      </c>
      <c r="F297" s="6" t="s">
        <v>926</v>
      </c>
      <c r="G297" s="6" t="s">
        <v>926</v>
      </c>
      <c r="H297" s="6" t="s">
        <v>926</v>
      </c>
      <c r="I297" s="6" t="s">
        <v>926</v>
      </c>
      <c r="J297" s="6" t="s">
        <v>926</v>
      </c>
      <c r="K297" s="6" t="s">
        <v>926</v>
      </c>
      <c r="L297" s="6" t="s">
        <v>926</v>
      </c>
      <c r="M297" s="6" t="s">
        <v>926</v>
      </c>
      <c r="N297" s="6" t="s">
        <v>926</v>
      </c>
      <c r="O297" s="6" t="s">
        <v>926</v>
      </c>
      <c r="P297" s="6" t="s">
        <v>926</v>
      </c>
      <c r="Q297" s="6" t="s">
        <v>928</v>
      </c>
    </row>
    <row r="298" spans="1:17" x14ac:dyDescent="0.35">
      <c r="A298" s="6" t="s">
        <v>895</v>
      </c>
      <c r="B298" s="6" t="s">
        <v>896</v>
      </c>
      <c r="C298" s="6" t="s">
        <v>926</v>
      </c>
      <c r="D298" s="6" t="s">
        <v>927</v>
      </c>
      <c r="E298" s="6" t="s">
        <v>927</v>
      </c>
      <c r="F298" s="6" t="s">
        <v>926</v>
      </c>
      <c r="G298" s="6" t="s">
        <v>926</v>
      </c>
      <c r="H298" s="6" t="s">
        <v>926</v>
      </c>
      <c r="I298" s="6" t="s">
        <v>926</v>
      </c>
      <c r="J298" s="6" t="s">
        <v>926</v>
      </c>
      <c r="K298" s="6" t="s">
        <v>926</v>
      </c>
      <c r="L298" s="6" t="s">
        <v>926</v>
      </c>
      <c r="M298" s="6" t="s">
        <v>926</v>
      </c>
      <c r="N298" s="6" t="s">
        <v>926</v>
      </c>
      <c r="O298" s="6" t="s">
        <v>926</v>
      </c>
      <c r="P298" s="6" t="s">
        <v>926</v>
      </c>
      <c r="Q298" s="6" t="s">
        <v>928</v>
      </c>
    </row>
    <row r="299" spans="1:17" x14ac:dyDescent="0.35">
      <c r="A299" s="6" t="s">
        <v>899</v>
      </c>
      <c r="B299" s="6" t="s">
        <v>900</v>
      </c>
      <c r="C299" s="6" t="s">
        <v>926</v>
      </c>
      <c r="D299" s="6" t="s">
        <v>927</v>
      </c>
      <c r="E299" s="6" t="s">
        <v>927</v>
      </c>
      <c r="F299" s="6" t="s">
        <v>926</v>
      </c>
      <c r="G299" s="6" t="s">
        <v>926</v>
      </c>
      <c r="H299" s="6" t="s">
        <v>926</v>
      </c>
      <c r="I299" s="6" t="s">
        <v>926</v>
      </c>
      <c r="J299" s="6" t="s">
        <v>926</v>
      </c>
      <c r="K299" s="6" t="s">
        <v>926</v>
      </c>
      <c r="L299" s="6" t="s">
        <v>926</v>
      </c>
      <c r="M299" s="6" t="s">
        <v>926</v>
      </c>
      <c r="N299" s="6" t="s">
        <v>926</v>
      </c>
      <c r="O299" s="6" t="s">
        <v>926</v>
      </c>
      <c r="P299" s="6" t="s">
        <v>926</v>
      </c>
      <c r="Q299" s="6" t="s">
        <v>928</v>
      </c>
    </row>
    <row r="300" spans="1:17" ht="58" x14ac:dyDescent="0.35">
      <c r="A300" s="6" t="s">
        <v>905</v>
      </c>
      <c r="B300" s="6" t="s">
        <v>906</v>
      </c>
      <c r="C300" s="6" t="s">
        <v>937</v>
      </c>
      <c r="D300" s="6" t="s">
        <v>937</v>
      </c>
      <c r="E300" s="6" t="s">
        <v>926</v>
      </c>
      <c r="F300" s="6" t="s">
        <v>926</v>
      </c>
      <c r="G300" s="6" t="s">
        <v>926</v>
      </c>
      <c r="H300" s="6" t="s">
        <v>926</v>
      </c>
      <c r="I300" s="6" t="s">
        <v>926</v>
      </c>
      <c r="J300" s="6" t="s">
        <v>926</v>
      </c>
      <c r="K300" s="6" t="s">
        <v>926</v>
      </c>
      <c r="L300" s="6" t="s">
        <v>926</v>
      </c>
      <c r="M300" s="6" t="s">
        <v>926</v>
      </c>
      <c r="N300" s="6" t="s">
        <v>926</v>
      </c>
      <c r="O300" s="6" t="s">
        <v>926</v>
      </c>
      <c r="P300" s="6" t="s">
        <v>926</v>
      </c>
      <c r="Q300" s="6" t="s">
        <v>1036</v>
      </c>
    </row>
  </sheetData>
  <sheetProtection algorithmName="SHA-512" hashValue="FTRpgb77Ssh/B0IBrMiyL6eDUM4NWr6JGJzQRt4JA8RHHEaIwHi0Xjp52zdpPc+P39t1Pg3lbxZH1A9dn7ltaA==" saltValue="tsC99OcNHMwe+dsCrV2zDQ==" spinCount="100000" sheet="1" objects="1" scenarios="1"/>
  <pageMargins left="0.7" right="0.7" top="0.75" bottom="0.75" header="0.3" footer="0.3"/>
  <pageSetup paperSize="9" orientation="portrait" horizontalDpi="300" verticalDpi="300" copies="0" r:id="rId1"/>
  <headerFooter>
    <oddFooter>&amp;L&amp;1#&amp;"Calibri"&amp;10&amp;K000000Public: Information that can be seen and used by everyone inside and outside the Council.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69DC5-DD23-404F-9DCC-66DB28A96E35}">
  <dimension ref="A1:L286"/>
  <sheetViews>
    <sheetView zoomScale="90" zoomScaleNormal="90" workbookViewId="0">
      <selection activeCell="A2" sqref="A2:XFD2"/>
    </sheetView>
  </sheetViews>
  <sheetFormatPr defaultColWidth="9.1796875" defaultRowHeight="14.5" x14ac:dyDescent="0.35"/>
  <cols>
    <col min="1" max="1" width="40.453125" style="5" customWidth="1"/>
    <col min="2" max="2" width="56" style="5" customWidth="1"/>
    <col min="3" max="3" width="24.81640625" style="5" customWidth="1"/>
    <col min="4" max="6" width="26.1796875" style="5" customWidth="1"/>
    <col min="7" max="7" width="22.1796875" style="5" customWidth="1"/>
    <col min="8" max="10" width="22.453125" style="5" customWidth="1"/>
    <col min="11" max="11" width="26.1796875" style="5" customWidth="1"/>
    <col min="12" max="12" width="38.81640625" style="5" customWidth="1"/>
    <col min="13" max="16384" width="9.1796875" style="5"/>
  </cols>
  <sheetData>
    <row r="1" spans="1:12" s="25" customFormat="1" ht="20" customHeight="1" x14ac:dyDescent="0.35">
      <c r="A1" s="24" t="s">
        <v>2621</v>
      </c>
      <c r="B1" s="24"/>
      <c r="C1" s="24"/>
      <c r="D1" s="24"/>
      <c r="E1" s="24"/>
      <c r="F1" s="24"/>
      <c r="G1" s="24"/>
      <c r="H1" s="24"/>
      <c r="I1" s="24"/>
      <c r="J1" s="24"/>
      <c r="K1" s="24"/>
      <c r="L1" s="24"/>
    </row>
    <row r="2" spans="1:12" s="12" customFormat="1" ht="83" customHeight="1" x14ac:dyDescent="0.35">
      <c r="A2" s="4" t="s">
        <v>1</v>
      </c>
      <c r="B2" s="4" t="s">
        <v>2</v>
      </c>
      <c r="C2" s="4" t="s">
        <v>2622</v>
      </c>
      <c r="D2" s="4" t="s">
        <v>2623</v>
      </c>
      <c r="E2" s="4" t="s">
        <v>2624</v>
      </c>
      <c r="F2" s="4" t="s">
        <v>2625</v>
      </c>
      <c r="G2" s="4" t="s">
        <v>2626</v>
      </c>
      <c r="H2" s="4" t="s">
        <v>2627</v>
      </c>
      <c r="I2" s="4" t="s">
        <v>2628</v>
      </c>
      <c r="J2" s="4" t="s">
        <v>2629</v>
      </c>
      <c r="K2" s="4" t="s">
        <v>922</v>
      </c>
      <c r="L2" s="4" t="s">
        <v>2630</v>
      </c>
    </row>
    <row r="3" spans="1:12" ht="72.5" x14ac:dyDescent="0.35">
      <c r="A3" s="6" t="s">
        <v>2631</v>
      </c>
      <c r="B3" s="6" t="s">
        <v>2632</v>
      </c>
      <c r="C3" s="6" t="s">
        <v>1160</v>
      </c>
      <c r="D3" s="6" t="s">
        <v>926</v>
      </c>
      <c r="E3" s="6" t="s">
        <v>926</v>
      </c>
      <c r="F3" s="6" t="s">
        <v>926</v>
      </c>
      <c r="G3" s="6" t="s">
        <v>926</v>
      </c>
      <c r="H3" s="6" t="s">
        <v>926</v>
      </c>
      <c r="I3" s="6" t="s">
        <v>926</v>
      </c>
      <c r="J3" s="6" t="s">
        <v>926</v>
      </c>
      <c r="K3" s="6" t="s">
        <v>937</v>
      </c>
      <c r="L3" s="6" t="s">
        <v>2633</v>
      </c>
    </row>
    <row r="4" spans="1:12" ht="43.5" x14ac:dyDescent="0.35">
      <c r="A4" s="6" t="s">
        <v>929</v>
      </c>
      <c r="B4" s="6" t="s">
        <v>2634</v>
      </c>
      <c r="C4" s="6" t="s">
        <v>1160</v>
      </c>
      <c r="D4" s="6" t="s">
        <v>926</v>
      </c>
      <c r="E4" s="6" t="s">
        <v>926</v>
      </c>
      <c r="F4" s="6" t="s">
        <v>926</v>
      </c>
      <c r="G4" s="6" t="s">
        <v>926</v>
      </c>
      <c r="H4" s="6" t="s">
        <v>926</v>
      </c>
      <c r="I4" s="6" t="s">
        <v>926</v>
      </c>
      <c r="J4" s="6" t="s">
        <v>926</v>
      </c>
      <c r="K4" s="6" t="s">
        <v>937</v>
      </c>
      <c r="L4" s="6" t="s">
        <v>2633</v>
      </c>
    </row>
    <row r="5" spans="1:12" ht="72.5" x14ac:dyDescent="0.35">
      <c r="A5" s="6" t="s">
        <v>2635</v>
      </c>
      <c r="B5" s="6" t="s">
        <v>2636</v>
      </c>
      <c r="C5" s="6" t="s">
        <v>1096</v>
      </c>
      <c r="D5" s="6" t="s">
        <v>926</v>
      </c>
      <c r="E5" s="6" t="s">
        <v>927</v>
      </c>
      <c r="F5" s="6" t="s">
        <v>927</v>
      </c>
      <c r="G5" s="6" t="s">
        <v>927</v>
      </c>
      <c r="H5" s="6" t="s">
        <v>927</v>
      </c>
      <c r="I5" s="6" t="s">
        <v>927</v>
      </c>
      <c r="J5" s="6" t="s">
        <v>926</v>
      </c>
      <c r="K5" s="6" t="s">
        <v>926</v>
      </c>
      <c r="L5" s="6" t="s">
        <v>2637</v>
      </c>
    </row>
    <row r="6" spans="1:12" ht="29" x14ac:dyDescent="0.35">
      <c r="A6" s="6" t="s">
        <v>933</v>
      </c>
      <c r="B6" s="6" t="s">
        <v>2638</v>
      </c>
      <c r="C6" s="6" t="s">
        <v>1096</v>
      </c>
      <c r="D6" s="6" t="s">
        <v>926</v>
      </c>
      <c r="E6" s="6" t="s">
        <v>927</v>
      </c>
      <c r="F6" s="6" t="s">
        <v>927</v>
      </c>
      <c r="G6" s="6" t="s">
        <v>927</v>
      </c>
      <c r="H6" s="6" t="s">
        <v>927</v>
      </c>
      <c r="I6" s="6" t="s">
        <v>927</v>
      </c>
      <c r="J6" s="6" t="s">
        <v>926</v>
      </c>
      <c r="K6" s="6" t="s">
        <v>926</v>
      </c>
      <c r="L6" s="6" t="s">
        <v>2637</v>
      </c>
    </row>
    <row r="7" spans="1:12" ht="159.5" x14ac:dyDescent="0.35">
      <c r="A7" s="6" t="s">
        <v>935</v>
      </c>
      <c r="B7" s="6" t="s">
        <v>2639</v>
      </c>
      <c r="C7" s="6" t="s">
        <v>1125</v>
      </c>
      <c r="D7" s="6" t="s">
        <v>926</v>
      </c>
      <c r="E7" s="6" t="s">
        <v>926</v>
      </c>
      <c r="F7" s="6" t="s">
        <v>926</v>
      </c>
      <c r="G7" s="6" t="s">
        <v>926</v>
      </c>
      <c r="H7" s="6" t="s">
        <v>937</v>
      </c>
      <c r="I7" s="6" t="s">
        <v>926</v>
      </c>
      <c r="J7" s="6" t="s">
        <v>926</v>
      </c>
      <c r="K7" s="6" t="s">
        <v>926</v>
      </c>
      <c r="L7" s="6" t="s">
        <v>2640</v>
      </c>
    </row>
    <row r="8" spans="1:12" x14ac:dyDescent="0.35">
      <c r="A8" s="6" t="s">
        <v>38</v>
      </c>
      <c r="B8" s="6" t="s">
        <v>39</v>
      </c>
      <c r="C8" s="6" t="s">
        <v>1096</v>
      </c>
      <c r="D8" s="6" t="s">
        <v>926</v>
      </c>
      <c r="E8" s="6" t="s">
        <v>927</v>
      </c>
      <c r="F8" s="6" t="s">
        <v>927</v>
      </c>
      <c r="G8" s="6" t="s">
        <v>927</v>
      </c>
      <c r="H8" s="6" t="s">
        <v>927</v>
      </c>
      <c r="I8" s="6" t="s">
        <v>927</v>
      </c>
      <c r="J8" s="6" t="s">
        <v>926</v>
      </c>
      <c r="K8" s="6" t="s">
        <v>926</v>
      </c>
      <c r="L8" s="6" t="s">
        <v>2637</v>
      </c>
    </row>
    <row r="9" spans="1:12" ht="58" x14ac:dyDescent="0.35">
      <c r="A9" s="6" t="s">
        <v>40</v>
      </c>
      <c r="B9" s="6" t="s">
        <v>41</v>
      </c>
      <c r="C9" s="6" t="s">
        <v>1160</v>
      </c>
      <c r="D9" s="6" t="s">
        <v>926</v>
      </c>
      <c r="E9" s="6" t="s">
        <v>926</v>
      </c>
      <c r="F9" s="6" t="s">
        <v>926</v>
      </c>
      <c r="G9" s="6" t="s">
        <v>2641</v>
      </c>
      <c r="H9" s="6" t="s">
        <v>926</v>
      </c>
      <c r="I9" s="6" t="s">
        <v>926</v>
      </c>
      <c r="J9" s="6" t="s">
        <v>926</v>
      </c>
      <c r="K9" s="6" t="s">
        <v>926</v>
      </c>
      <c r="L9" s="6" t="s">
        <v>2642</v>
      </c>
    </row>
    <row r="10" spans="1:12" x14ac:dyDescent="0.35">
      <c r="A10" s="6" t="s">
        <v>48</v>
      </c>
      <c r="B10" s="6" t="s">
        <v>49</v>
      </c>
      <c r="C10" s="6" t="s">
        <v>1172</v>
      </c>
      <c r="D10" s="6" t="s">
        <v>1172</v>
      </c>
      <c r="E10" s="6" t="s">
        <v>1172</v>
      </c>
      <c r="F10" s="6" t="s">
        <v>1172</v>
      </c>
      <c r="G10" s="6" t="s">
        <v>1172</v>
      </c>
      <c r="H10" s="6" t="s">
        <v>1172</v>
      </c>
      <c r="I10" s="6" t="s">
        <v>1172</v>
      </c>
      <c r="J10" s="6" t="s">
        <v>1172</v>
      </c>
      <c r="K10" s="6" t="s">
        <v>1172</v>
      </c>
      <c r="L10" s="6" t="s">
        <v>1172</v>
      </c>
    </row>
    <row r="11" spans="1:12" ht="29" x14ac:dyDescent="0.35">
      <c r="A11" s="6" t="s">
        <v>939</v>
      </c>
      <c r="B11" s="6" t="s">
        <v>940</v>
      </c>
      <c r="C11" s="6" t="s">
        <v>1096</v>
      </c>
      <c r="D11" s="6" t="s">
        <v>926</v>
      </c>
      <c r="E11" s="6" t="s">
        <v>927</v>
      </c>
      <c r="F11" s="6" t="s">
        <v>927</v>
      </c>
      <c r="G11" s="6" t="s">
        <v>927</v>
      </c>
      <c r="H11" s="6" t="s">
        <v>927</v>
      </c>
      <c r="I11" s="6" t="s">
        <v>927</v>
      </c>
      <c r="J11" s="6" t="s">
        <v>926</v>
      </c>
      <c r="K11" s="6" t="s">
        <v>926</v>
      </c>
      <c r="L11" s="6" t="s">
        <v>2637</v>
      </c>
    </row>
    <row r="12" spans="1:12" ht="29" x14ac:dyDescent="0.35">
      <c r="A12" s="6" t="s">
        <v>53</v>
      </c>
      <c r="B12" s="6" t="s">
        <v>2643</v>
      </c>
      <c r="C12" s="6" t="s">
        <v>1160</v>
      </c>
      <c r="D12" s="6" t="s">
        <v>926</v>
      </c>
      <c r="E12" s="6" t="s">
        <v>926</v>
      </c>
      <c r="F12" s="6" t="s">
        <v>926</v>
      </c>
      <c r="G12" s="6" t="s">
        <v>926</v>
      </c>
      <c r="H12" s="6" t="s">
        <v>926</v>
      </c>
      <c r="I12" s="6" t="s">
        <v>926</v>
      </c>
      <c r="J12" s="6" t="s">
        <v>926</v>
      </c>
      <c r="K12" s="6" t="s">
        <v>937</v>
      </c>
      <c r="L12" s="6" t="s">
        <v>2633</v>
      </c>
    </row>
    <row r="13" spans="1:12" ht="29" x14ac:dyDescent="0.35">
      <c r="A13" s="6" t="s">
        <v>57</v>
      </c>
      <c r="B13" s="6" t="s">
        <v>58</v>
      </c>
      <c r="C13" s="6" t="s">
        <v>1160</v>
      </c>
      <c r="D13" s="6" t="s">
        <v>926</v>
      </c>
      <c r="E13" s="6" t="s">
        <v>926</v>
      </c>
      <c r="F13" s="6" t="s">
        <v>926</v>
      </c>
      <c r="G13" s="6" t="s">
        <v>926</v>
      </c>
      <c r="H13" s="6" t="s">
        <v>926</v>
      </c>
      <c r="I13" s="6" t="s">
        <v>926</v>
      </c>
      <c r="J13" s="6" t="s">
        <v>926</v>
      </c>
      <c r="K13" s="6" t="s">
        <v>937</v>
      </c>
      <c r="L13" s="6" t="s">
        <v>2633</v>
      </c>
    </row>
    <row r="14" spans="1:12" ht="43.5" x14ac:dyDescent="0.35">
      <c r="A14" s="6" t="s">
        <v>60</v>
      </c>
      <c r="B14" s="6" t="s">
        <v>61</v>
      </c>
      <c r="C14" s="6" t="s">
        <v>1160</v>
      </c>
      <c r="D14" s="6" t="s">
        <v>926</v>
      </c>
      <c r="E14" s="6" t="s">
        <v>926</v>
      </c>
      <c r="F14" s="6" t="s">
        <v>937</v>
      </c>
      <c r="G14" s="6" t="s">
        <v>937</v>
      </c>
      <c r="H14" s="6" t="s">
        <v>926</v>
      </c>
      <c r="I14" s="6" t="s">
        <v>926</v>
      </c>
      <c r="J14" s="6" t="s">
        <v>937</v>
      </c>
      <c r="K14" s="6" t="s">
        <v>937</v>
      </c>
      <c r="L14" s="6" t="s">
        <v>2644</v>
      </c>
    </row>
    <row r="15" spans="1:12" x14ac:dyDescent="0.35">
      <c r="A15" s="6" t="s">
        <v>67</v>
      </c>
      <c r="B15" s="6" t="s">
        <v>68</v>
      </c>
      <c r="C15" s="6" t="s">
        <v>1096</v>
      </c>
      <c r="D15" s="6" t="s">
        <v>926</v>
      </c>
      <c r="E15" s="6" t="s">
        <v>927</v>
      </c>
      <c r="F15" s="6" t="s">
        <v>927</v>
      </c>
      <c r="G15" s="6" t="s">
        <v>927</v>
      </c>
      <c r="H15" s="6" t="s">
        <v>927</v>
      </c>
      <c r="I15" s="6" t="s">
        <v>927</v>
      </c>
      <c r="J15" s="6" t="s">
        <v>926</v>
      </c>
      <c r="K15" s="6" t="s">
        <v>926</v>
      </c>
      <c r="L15" s="6" t="s">
        <v>2637</v>
      </c>
    </row>
    <row r="16" spans="1:12" ht="58" x14ac:dyDescent="0.35">
      <c r="A16" s="6" t="s">
        <v>73</v>
      </c>
      <c r="B16" s="6" t="s">
        <v>2907</v>
      </c>
      <c r="C16" s="6" t="s">
        <v>1160</v>
      </c>
      <c r="D16" s="6" t="s">
        <v>926</v>
      </c>
      <c r="E16" s="6" t="s">
        <v>926</v>
      </c>
      <c r="F16" s="6" t="s">
        <v>926</v>
      </c>
      <c r="G16" s="6" t="s">
        <v>937</v>
      </c>
      <c r="H16" s="6" t="s">
        <v>926</v>
      </c>
      <c r="I16" s="6" t="s">
        <v>926</v>
      </c>
      <c r="J16" s="6" t="s">
        <v>926</v>
      </c>
      <c r="K16" s="6" t="s">
        <v>926</v>
      </c>
      <c r="L16" s="6" t="s">
        <v>2645</v>
      </c>
    </row>
    <row r="17" spans="1:12" ht="29" x14ac:dyDescent="0.35">
      <c r="A17" s="6" t="s">
        <v>84</v>
      </c>
      <c r="B17" s="6" t="s">
        <v>85</v>
      </c>
      <c r="C17" s="6" t="s">
        <v>1160</v>
      </c>
      <c r="D17" s="6" t="s">
        <v>926</v>
      </c>
      <c r="E17" s="6" t="s">
        <v>926</v>
      </c>
      <c r="F17" s="6" t="s">
        <v>926</v>
      </c>
      <c r="G17" s="6" t="s">
        <v>926</v>
      </c>
      <c r="H17" s="6" t="s">
        <v>926</v>
      </c>
      <c r="I17" s="6" t="s">
        <v>926</v>
      </c>
      <c r="J17" s="6" t="s">
        <v>926</v>
      </c>
      <c r="K17" s="6" t="s">
        <v>937</v>
      </c>
      <c r="L17" s="6" t="s">
        <v>2646</v>
      </c>
    </row>
    <row r="18" spans="1:12" ht="43.5" x14ac:dyDescent="0.35">
      <c r="A18" s="6" t="s">
        <v>941</v>
      </c>
      <c r="B18" s="6" t="s">
        <v>2647</v>
      </c>
      <c r="C18" s="6" t="s">
        <v>1096</v>
      </c>
      <c r="D18" s="6" t="s">
        <v>926</v>
      </c>
      <c r="E18" s="6" t="s">
        <v>927</v>
      </c>
      <c r="F18" s="6" t="s">
        <v>927</v>
      </c>
      <c r="G18" s="6" t="s">
        <v>927</v>
      </c>
      <c r="H18" s="6" t="s">
        <v>927</v>
      </c>
      <c r="I18" s="6" t="s">
        <v>927</v>
      </c>
      <c r="J18" s="6" t="s">
        <v>926</v>
      </c>
      <c r="K18" s="6" t="s">
        <v>926</v>
      </c>
      <c r="L18" s="6" t="s">
        <v>2637</v>
      </c>
    </row>
    <row r="19" spans="1:12" ht="29" x14ac:dyDescent="0.35">
      <c r="A19" s="6" t="s">
        <v>943</v>
      </c>
      <c r="B19" s="6" t="s">
        <v>2648</v>
      </c>
      <c r="C19" s="6" t="s">
        <v>1160</v>
      </c>
      <c r="D19" s="6" t="s">
        <v>926</v>
      </c>
      <c r="E19" s="6" t="s">
        <v>926</v>
      </c>
      <c r="F19" s="6" t="s">
        <v>926</v>
      </c>
      <c r="G19" s="6" t="s">
        <v>926</v>
      </c>
      <c r="H19" s="6" t="s">
        <v>926</v>
      </c>
      <c r="I19" s="6" t="s">
        <v>926</v>
      </c>
      <c r="J19" s="6" t="s">
        <v>926</v>
      </c>
      <c r="K19" s="6" t="s">
        <v>937</v>
      </c>
      <c r="L19" s="6" t="s">
        <v>2646</v>
      </c>
    </row>
    <row r="20" spans="1:12" x14ac:dyDescent="0.35">
      <c r="A20" s="6" t="s">
        <v>92</v>
      </c>
      <c r="B20" s="6" t="s">
        <v>93</v>
      </c>
      <c r="C20" s="6" t="s">
        <v>1096</v>
      </c>
      <c r="D20" s="6" t="s">
        <v>926</v>
      </c>
      <c r="E20" s="6" t="s">
        <v>927</v>
      </c>
      <c r="F20" s="6" t="s">
        <v>927</v>
      </c>
      <c r="G20" s="6" t="s">
        <v>927</v>
      </c>
      <c r="H20" s="6" t="s">
        <v>927</v>
      </c>
      <c r="I20" s="6" t="s">
        <v>927</v>
      </c>
      <c r="J20" s="6" t="s">
        <v>926</v>
      </c>
      <c r="K20" s="6" t="s">
        <v>926</v>
      </c>
      <c r="L20" s="6" t="s">
        <v>2637</v>
      </c>
    </row>
    <row r="21" spans="1:12" ht="43.5" x14ac:dyDescent="0.35">
      <c r="A21" s="6" t="s">
        <v>96</v>
      </c>
      <c r="B21" s="6" t="s">
        <v>945</v>
      </c>
      <c r="C21" s="6" t="s">
        <v>1385</v>
      </c>
      <c r="D21" s="6" t="s">
        <v>926</v>
      </c>
      <c r="E21" s="6" t="s">
        <v>927</v>
      </c>
      <c r="F21" s="6" t="s">
        <v>927</v>
      </c>
      <c r="G21" s="6" t="s">
        <v>927</v>
      </c>
      <c r="H21" s="6" t="s">
        <v>927</v>
      </c>
      <c r="I21" s="6" t="s">
        <v>927</v>
      </c>
      <c r="J21" s="6" t="s">
        <v>937</v>
      </c>
      <c r="K21" s="6" t="s">
        <v>937</v>
      </c>
      <c r="L21" s="6" t="s">
        <v>2649</v>
      </c>
    </row>
    <row r="22" spans="1:12" ht="29" x14ac:dyDescent="0.35">
      <c r="A22" s="6" t="s">
        <v>98</v>
      </c>
      <c r="B22" s="6" t="s">
        <v>99</v>
      </c>
      <c r="C22" s="6" t="s">
        <v>1160</v>
      </c>
      <c r="D22" s="6" t="s">
        <v>926</v>
      </c>
      <c r="E22" s="6" t="s">
        <v>926</v>
      </c>
      <c r="F22" s="6" t="s">
        <v>926</v>
      </c>
      <c r="G22" s="6" t="s">
        <v>926</v>
      </c>
      <c r="H22" s="6" t="s">
        <v>926</v>
      </c>
      <c r="I22" s="6" t="s">
        <v>926</v>
      </c>
      <c r="J22" s="6" t="s">
        <v>926</v>
      </c>
      <c r="K22" s="6" t="s">
        <v>937</v>
      </c>
      <c r="L22" s="6" t="s">
        <v>2633</v>
      </c>
    </row>
    <row r="23" spans="1:12" ht="29" x14ac:dyDescent="0.35">
      <c r="A23" s="6" t="s">
        <v>100</v>
      </c>
      <c r="B23" s="6" t="s">
        <v>101</v>
      </c>
      <c r="C23" s="6" t="s">
        <v>1160</v>
      </c>
      <c r="D23" s="6" t="s">
        <v>926</v>
      </c>
      <c r="E23" s="6" t="s">
        <v>926</v>
      </c>
      <c r="F23" s="6" t="s">
        <v>926</v>
      </c>
      <c r="G23" s="6" t="s">
        <v>926</v>
      </c>
      <c r="H23" s="6" t="s">
        <v>926</v>
      </c>
      <c r="I23" s="6" t="s">
        <v>926</v>
      </c>
      <c r="J23" s="6" t="s">
        <v>926</v>
      </c>
      <c r="K23" s="6" t="s">
        <v>937</v>
      </c>
      <c r="L23" s="6" t="s">
        <v>2646</v>
      </c>
    </row>
    <row r="24" spans="1:12" x14ac:dyDescent="0.35">
      <c r="A24" s="6" t="s">
        <v>102</v>
      </c>
      <c r="B24" s="6" t="s">
        <v>103</v>
      </c>
      <c r="C24" s="6" t="s">
        <v>1096</v>
      </c>
      <c r="D24" s="6" t="s">
        <v>926</v>
      </c>
      <c r="E24" s="6" t="s">
        <v>927</v>
      </c>
      <c r="F24" s="6" t="s">
        <v>927</v>
      </c>
      <c r="G24" s="6" t="s">
        <v>927</v>
      </c>
      <c r="H24" s="6" t="s">
        <v>927</v>
      </c>
      <c r="I24" s="6" t="s">
        <v>926</v>
      </c>
      <c r="J24" s="6" t="s">
        <v>926</v>
      </c>
      <c r="K24" s="6" t="s">
        <v>926</v>
      </c>
      <c r="L24" s="6" t="s">
        <v>2637</v>
      </c>
    </row>
    <row r="25" spans="1:12" x14ac:dyDescent="0.35">
      <c r="A25" s="6" t="s">
        <v>104</v>
      </c>
      <c r="B25" s="6" t="s">
        <v>1248</v>
      </c>
      <c r="C25" s="6" t="s">
        <v>1172</v>
      </c>
      <c r="D25" s="6" t="s">
        <v>1172</v>
      </c>
      <c r="E25" s="6" t="s">
        <v>1172</v>
      </c>
      <c r="F25" s="6" t="s">
        <v>1172</v>
      </c>
      <c r="G25" s="6" t="s">
        <v>1172</v>
      </c>
      <c r="H25" s="6" t="s">
        <v>1172</v>
      </c>
      <c r="I25" s="6" t="s">
        <v>1172</v>
      </c>
      <c r="J25" s="6" t="s">
        <v>1172</v>
      </c>
      <c r="K25" s="6" t="s">
        <v>1172</v>
      </c>
      <c r="L25" s="6" t="s">
        <v>1172</v>
      </c>
    </row>
    <row r="26" spans="1:12" ht="29" x14ac:dyDescent="0.35">
      <c r="A26" s="6" t="s">
        <v>107</v>
      </c>
      <c r="B26" s="6" t="s">
        <v>108</v>
      </c>
      <c r="C26" s="6" t="s">
        <v>1096</v>
      </c>
      <c r="D26" s="6" t="s">
        <v>926</v>
      </c>
      <c r="E26" s="6" t="s">
        <v>927</v>
      </c>
      <c r="F26" s="6" t="s">
        <v>927</v>
      </c>
      <c r="G26" s="6" t="s">
        <v>927</v>
      </c>
      <c r="H26" s="6" t="s">
        <v>927</v>
      </c>
      <c r="I26" s="6" t="s">
        <v>927</v>
      </c>
      <c r="J26" s="6" t="s">
        <v>937</v>
      </c>
      <c r="K26" s="6" t="s">
        <v>937</v>
      </c>
      <c r="L26" s="6" t="s">
        <v>2650</v>
      </c>
    </row>
    <row r="27" spans="1:12" ht="72.5" x14ac:dyDescent="0.35">
      <c r="A27" s="6" t="s">
        <v>111</v>
      </c>
      <c r="B27" s="6" t="s">
        <v>112</v>
      </c>
      <c r="C27" s="6" t="s">
        <v>1160</v>
      </c>
      <c r="D27" s="6" t="s">
        <v>926</v>
      </c>
      <c r="E27" s="6" t="s">
        <v>937</v>
      </c>
      <c r="F27" s="6" t="s">
        <v>926</v>
      </c>
      <c r="G27" s="6" t="s">
        <v>937</v>
      </c>
      <c r="H27" s="6" t="s">
        <v>926</v>
      </c>
      <c r="I27" s="6" t="s">
        <v>926</v>
      </c>
      <c r="J27" s="6" t="s">
        <v>926</v>
      </c>
      <c r="K27" s="6" t="s">
        <v>926</v>
      </c>
      <c r="L27" s="6" t="s">
        <v>2651</v>
      </c>
    </row>
    <row r="28" spans="1:12" ht="29" x14ac:dyDescent="0.35">
      <c r="A28" s="6" t="s">
        <v>947</v>
      </c>
      <c r="B28" s="6" t="s">
        <v>2652</v>
      </c>
      <c r="C28" s="6" t="s">
        <v>1160</v>
      </c>
      <c r="D28" s="6" t="s">
        <v>926</v>
      </c>
      <c r="E28" s="6" t="s">
        <v>926</v>
      </c>
      <c r="F28" s="6" t="s">
        <v>926</v>
      </c>
      <c r="G28" s="6" t="s">
        <v>926</v>
      </c>
      <c r="H28" s="6" t="s">
        <v>926</v>
      </c>
      <c r="I28" s="6" t="s">
        <v>926</v>
      </c>
      <c r="J28" s="6" t="s">
        <v>926</v>
      </c>
      <c r="K28" s="6" t="s">
        <v>937</v>
      </c>
      <c r="L28" s="6" t="s">
        <v>2646</v>
      </c>
    </row>
    <row r="29" spans="1:12" ht="29" x14ac:dyDescent="0.35">
      <c r="A29" s="6" t="s">
        <v>117</v>
      </c>
      <c r="B29" s="6" t="s">
        <v>118</v>
      </c>
      <c r="C29" s="6" t="s">
        <v>1160</v>
      </c>
      <c r="D29" s="6" t="s">
        <v>926</v>
      </c>
      <c r="E29" s="6" t="s">
        <v>926</v>
      </c>
      <c r="F29" s="6" t="s">
        <v>926</v>
      </c>
      <c r="G29" s="6" t="s">
        <v>926</v>
      </c>
      <c r="H29" s="6" t="s">
        <v>926</v>
      </c>
      <c r="I29" s="6" t="s">
        <v>926</v>
      </c>
      <c r="J29" s="6" t="s">
        <v>926</v>
      </c>
      <c r="K29" s="6" t="s">
        <v>937</v>
      </c>
      <c r="L29" s="6" t="s">
        <v>2633</v>
      </c>
    </row>
    <row r="30" spans="1:12" x14ac:dyDescent="0.35">
      <c r="A30" s="6" t="s">
        <v>119</v>
      </c>
      <c r="B30" s="6" t="s">
        <v>120</v>
      </c>
      <c r="C30" s="6" t="s">
        <v>1096</v>
      </c>
      <c r="D30" s="6" t="s">
        <v>926</v>
      </c>
      <c r="E30" s="6" t="s">
        <v>927</v>
      </c>
      <c r="F30" s="6" t="s">
        <v>927</v>
      </c>
      <c r="G30" s="6" t="s">
        <v>927</v>
      </c>
      <c r="H30" s="6" t="s">
        <v>927</v>
      </c>
      <c r="I30" s="6" t="s">
        <v>927</v>
      </c>
      <c r="J30" s="6" t="s">
        <v>926</v>
      </c>
      <c r="K30" s="6" t="s">
        <v>926</v>
      </c>
      <c r="L30" s="6" t="s">
        <v>2637</v>
      </c>
    </row>
    <row r="31" spans="1:12" ht="42.75" customHeight="1" x14ac:dyDescent="0.35">
      <c r="A31" s="6" t="s">
        <v>122</v>
      </c>
      <c r="B31" s="6" t="s">
        <v>3508</v>
      </c>
      <c r="C31" s="6" t="s">
        <v>1160</v>
      </c>
      <c r="D31" s="6" t="s">
        <v>926</v>
      </c>
      <c r="E31" s="6" t="s">
        <v>926</v>
      </c>
      <c r="F31" s="6" t="s">
        <v>926</v>
      </c>
      <c r="G31" s="6" t="s">
        <v>937</v>
      </c>
      <c r="H31" s="6" t="s">
        <v>926</v>
      </c>
      <c r="I31" s="6" t="s">
        <v>926</v>
      </c>
      <c r="J31" s="6" t="s">
        <v>926</v>
      </c>
      <c r="K31" s="6" t="s">
        <v>926</v>
      </c>
      <c r="L31" s="6" t="s">
        <v>2637</v>
      </c>
    </row>
    <row r="32" spans="1:12" x14ac:dyDescent="0.35">
      <c r="A32" s="6" t="s">
        <v>124</v>
      </c>
      <c r="B32" s="6" t="s">
        <v>2653</v>
      </c>
      <c r="C32" s="6" t="s">
        <v>1096</v>
      </c>
      <c r="D32" s="6" t="s">
        <v>926</v>
      </c>
      <c r="E32" s="6" t="s">
        <v>927</v>
      </c>
      <c r="F32" s="6" t="s">
        <v>927</v>
      </c>
      <c r="G32" s="6" t="s">
        <v>927</v>
      </c>
      <c r="H32" s="6" t="s">
        <v>927</v>
      </c>
      <c r="I32" s="6" t="s">
        <v>927</v>
      </c>
      <c r="J32" s="6" t="s">
        <v>926</v>
      </c>
      <c r="K32" s="6" t="s">
        <v>926</v>
      </c>
      <c r="L32" s="6" t="s">
        <v>2637</v>
      </c>
    </row>
    <row r="33" spans="1:12" ht="29" x14ac:dyDescent="0.35">
      <c r="A33" s="6" t="s">
        <v>126</v>
      </c>
      <c r="B33" s="6" t="s">
        <v>127</v>
      </c>
      <c r="C33" s="6" t="s">
        <v>1385</v>
      </c>
      <c r="D33" s="6" t="s">
        <v>926</v>
      </c>
      <c r="E33" s="6" t="s">
        <v>927</v>
      </c>
      <c r="F33" s="6" t="s">
        <v>927</v>
      </c>
      <c r="G33" s="6" t="s">
        <v>927</v>
      </c>
      <c r="H33" s="6" t="s">
        <v>927</v>
      </c>
      <c r="I33" s="6" t="s">
        <v>927</v>
      </c>
      <c r="J33" s="6" t="s">
        <v>937</v>
      </c>
      <c r="K33" s="6" t="s">
        <v>937</v>
      </c>
      <c r="L33" s="6" t="s">
        <v>2654</v>
      </c>
    </row>
    <row r="34" spans="1:12" ht="29" x14ac:dyDescent="0.35">
      <c r="A34" s="6" t="s">
        <v>131</v>
      </c>
      <c r="B34" s="6" t="s">
        <v>132</v>
      </c>
      <c r="C34" s="6" t="s">
        <v>1160</v>
      </c>
      <c r="D34" s="6" t="s">
        <v>926</v>
      </c>
      <c r="E34" s="6" t="s">
        <v>926</v>
      </c>
      <c r="F34" s="6" t="s">
        <v>926</v>
      </c>
      <c r="G34" s="6" t="s">
        <v>926</v>
      </c>
      <c r="H34" s="6" t="s">
        <v>926</v>
      </c>
      <c r="I34" s="6" t="s">
        <v>926</v>
      </c>
      <c r="J34" s="6" t="s">
        <v>926</v>
      </c>
      <c r="K34" s="6" t="s">
        <v>937</v>
      </c>
      <c r="L34" s="6" t="s">
        <v>2633</v>
      </c>
    </row>
    <row r="35" spans="1:12" x14ac:dyDescent="0.35">
      <c r="A35" s="6" t="s">
        <v>134</v>
      </c>
      <c r="B35" s="6" t="s">
        <v>135</v>
      </c>
      <c r="C35" s="6" t="s">
        <v>1096</v>
      </c>
      <c r="D35" s="6" t="s">
        <v>926</v>
      </c>
      <c r="E35" s="6" t="s">
        <v>927</v>
      </c>
      <c r="F35" s="6" t="s">
        <v>927</v>
      </c>
      <c r="G35" s="6" t="s">
        <v>927</v>
      </c>
      <c r="H35" s="6" t="s">
        <v>927</v>
      </c>
      <c r="I35" s="6" t="s">
        <v>927</v>
      </c>
      <c r="J35" s="6" t="s">
        <v>926</v>
      </c>
      <c r="K35" s="6" t="s">
        <v>926</v>
      </c>
      <c r="L35" s="6" t="s">
        <v>2637</v>
      </c>
    </row>
    <row r="36" spans="1:12" ht="29" x14ac:dyDescent="0.35">
      <c r="A36" s="6" t="s">
        <v>136</v>
      </c>
      <c r="B36" s="6" t="s">
        <v>137</v>
      </c>
      <c r="C36" s="6" t="s">
        <v>1160</v>
      </c>
      <c r="D36" s="6" t="s">
        <v>926</v>
      </c>
      <c r="E36" s="6" t="s">
        <v>926</v>
      </c>
      <c r="F36" s="6" t="s">
        <v>926</v>
      </c>
      <c r="G36" s="6" t="s">
        <v>926</v>
      </c>
      <c r="H36" s="6" t="s">
        <v>926</v>
      </c>
      <c r="I36" s="6" t="s">
        <v>926</v>
      </c>
      <c r="J36" s="6" t="s">
        <v>926</v>
      </c>
      <c r="K36" s="6" t="s">
        <v>937</v>
      </c>
      <c r="L36" s="6" t="s">
        <v>2646</v>
      </c>
    </row>
    <row r="37" spans="1:12" x14ac:dyDescent="0.35">
      <c r="A37" s="6" t="s">
        <v>146</v>
      </c>
      <c r="B37" s="6" t="s">
        <v>2655</v>
      </c>
      <c r="C37" s="6" t="s">
        <v>1096</v>
      </c>
      <c r="D37" s="6" t="s">
        <v>926</v>
      </c>
      <c r="E37" s="6" t="s">
        <v>927</v>
      </c>
      <c r="F37" s="6" t="s">
        <v>927</v>
      </c>
      <c r="G37" s="6" t="s">
        <v>927</v>
      </c>
      <c r="H37" s="6" t="s">
        <v>927</v>
      </c>
      <c r="I37" s="6" t="s">
        <v>927</v>
      </c>
      <c r="J37" s="6" t="s">
        <v>926</v>
      </c>
      <c r="K37" s="6" t="s">
        <v>926</v>
      </c>
      <c r="L37" s="6" t="s">
        <v>2637</v>
      </c>
    </row>
    <row r="38" spans="1:12" ht="58" x14ac:dyDescent="0.35">
      <c r="A38" s="6" t="s">
        <v>149</v>
      </c>
      <c r="B38" s="6" t="s">
        <v>150</v>
      </c>
      <c r="C38" s="6" t="s">
        <v>1160</v>
      </c>
      <c r="D38" s="6" t="s">
        <v>926</v>
      </c>
      <c r="E38" s="6" t="s">
        <v>926</v>
      </c>
      <c r="F38" s="6" t="s">
        <v>937</v>
      </c>
      <c r="G38" s="6" t="s">
        <v>926</v>
      </c>
      <c r="H38" s="6" t="s">
        <v>926</v>
      </c>
      <c r="I38" s="6" t="s">
        <v>926</v>
      </c>
      <c r="J38" s="6" t="s">
        <v>926</v>
      </c>
      <c r="K38" s="6" t="s">
        <v>926</v>
      </c>
      <c r="L38" s="6" t="s">
        <v>2656</v>
      </c>
    </row>
    <row r="39" spans="1:12" ht="29" x14ac:dyDescent="0.35">
      <c r="A39" s="6" t="s">
        <v>152</v>
      </c>
      <c r="B39" s="6" t="s">
        <v>153</v>
      </c>
      <c r="C39" s="6" t="s">
        <v>1160</v>
      </c>
      <c r="D39" s="6" t="s">
        <v>926</v>
      </c>
      <c r="E39" s="6" t="s">
        <v>926</v>
      </c>
      <c r="F39" s="6" t="s">
        <v>926</v>
      </c>
      <c r="G39" s="6" t="s">
        <v>926</v>
      </c>
      <c r="H39" s="6" t="s">
        <v>926</v>
      </c>
      <c r="I39" s="6" t="s">
        <v>926</v>
      </c>
      <c r="J39" s="6" t="s">
        <v>926</v>
      </c>
      <c r="K39" s="6" t="s">
        <v>937</v>
      </c>
      <c r="L39" s="6" t="s">
        <v>2657</v>
      </c>
    </row>
    <row r="40" spans="1:12" x14ac:dyDescent="0.35">
      <c r="A40" s="6" t="s">
        <v>154</v>
      </c>
      <c r="B40" s="6" t="s">
        <v>155</v>
      </c>
      <c r="C40" s="6" t="s">
        <v>1096</v>
      </c>
      <c r="D40" s="6" t="s">
        <v>926</v>
      </c>
      <c r="E40" s="6" t="s">
        <v>927</v>
      </c>
      <c r="F40" s="6" t="s">
        <v>927</v>
      </c>
      <c r="G40" s="6" t="s">
        <v>927</v>
      </c>
      <c r="H40" s="6" t="s">
        <v>927</v>
      </c>
      <c r="I40" s="6" t="s">
        <v>927</v>
      </c>
      <c r="J40" s="6" t="s">
        <v>926</v>
      </c>
      <c r="K40" s="6" t="s">
        <v>926</v>
      </c>
      <c r="L40" s="6" t="s">
        <v>2637</v>
      </c>
    </row>
    <row r="41" spans="1:12" ht="58" x14ac:dyDescent="0.35">
      <c r="A41" s="6" t="s">
        <v>158</v>
      </c>
      <c r="B41" s="6" t="s">
        <v>159</v>
      </c>
      <c r="C41" s="6" t="s">
        <v>1160</v>
      </c>
      <c r="D41" s="6" t="s">
        <v>926</v>
      </c>
      <c r="E41" s="6" t="s">
        <v>937</v>
      </c>
      <c r="F41" s="6" t="s">
        <v>926</v>
      </c>
      <c r="G41" s="6" t="s">
        <v>926</v>
      </c>
      <c r="H41" s="6" t="s">
        <v>926</v>
      </c>
      <c r="I41" s="6" t="s">
        <v>926</v>
      </c>
      <c r="J41" s="6" t="s">
        <v>926</v>
      </c>
      <c r="K41" s="6" t="s">
        <v>926</v>
      </c>
      <c r="L41" s="6" t="s">
        <v>2658</v>
      </c>
    </row>
    <row r="42" spans="1:12" x14ac:dyDescent="0.35">
      <c r="A42" s="6" t="s">
        <v>161</v>
      </c>
      <c r="B42" s="6" t="s">
        <v>162</v>
      </c>
      <c r="C42" s="6" t="s">
        <v>1096</v>
      </c>
      <c r="D42" s="6" t="s">
        <v>926</v>
      </c>
      <c r="E42" s="6" t="s">
        <v>927</v>
      </c>
      <c r="F42" s="6" t="s">
        <v>927</v>
      </c>
      <c r="G42" s="6" t="s">
        <v>927</v>
      </c>
      <c r="H42" s="6" t="s">
        <v>927</v>
      </c>
      <c r="I42" s="6" t="s">
        <v>927</v>
      </c>
      <c r="J42" s="6" t="s">
        <v>926</v>
      </c>
      <c r="K42" s="6" t="s">
        <v>926</v>
      </c>
      <c r="L42" s="6" t="s">
        <v>2637</v>
      </c>
    </row>
    <row r="43" spans="1:12" x14ac:dyDescent="0.35">
      <c r="A43" s="6" t="s">
        <v>164</v>
      </c>
      <c r="B43" s="6" t="s">
        <v>165</v>
      </c>
      <c r="C43" s="6" t="s">
        <v>1096</v>
      </c>
      <c r="D43" s="6" t="s">
        <v>926</v>
      </c>
      <c r="E43" s="6" t="s">
        <v>927</v>
      </c>
      <c r="F43" s="6" t="s">
        <v>927</v>
      </c>
      <c r="G43" s="6" t="s">
        <v>927</v>
      </c>
      <c r="H43" s="6" t="s">
        <v>927</v>
      </c>
      <c r="I43" s="6" t="s">
        <v>927</v>
      </c>
      <c r="J43" s="6" t="s">
        <v>926</v>
      </c>
      <c r="K43" s="6" t="s">
        <v>926</v>
      </c>
      <c r="L43" s="6" t="s">
        <v>2637</v>
      </c>
    </row>
    <row r="44" spans="1:12" x14ac:dyDescent="0.35">
      <c r="A44" s="6" t="s">
        <v>166</v>
      </c>
      <c r="B44" s="6" t="s">
        <v>167</v>
      </c>
      <c r="C44" s="6" t="s">
        <v>1172</v>
      </c>
      <c r="D44" s="6" t="s">
        <v>1172</v>
      </c>
      <c r="E44" s="6" t="s">
        <v>1172</v>
      </c>
      <c r="F44" s="6" t="s">
        <v>1172</v>
      </c>
      <c r="G44" s="6" t="s">
        <v>1172</v>
      </c>
      <c r="H44" s="6" t="s">
        <v>1172</v>
      </c>
      <c r="I44" s="6" t="s">
        <v>1172</v>
      </c>
      <c r="J44" s="6" t="s">
        <v>1172</v>
      </c>
      <c r="K44" s="6" t="s">
        <v>1172</v>
      </c>
      <c r="L44" s="6" t="s">
        <v>1172</v>
      </c>
    </row>
    <row r="45" spans="1:12" x14ac:dyDescent="0.35">
      <c r="A45" s="6" t="s">
        <v>169</v>
      </c>
      <c r="B45" s="6" t="s">
        <v>170</v>
      </c>
      <c r="C45" s="6" t="s">
        <v>1096</v>
      </c>
      <c r="D45" s="6" t="s">
        <v>926</v>
      </c>
      <c r="E45" s="6" t="s">
        <v>927</v>
      </c>
      <c r="F45" s="6" t="s">
        <v>927</v>
      </c>
      <c r="G45" s="6" t="s">
        <v>927</v>
      </c>
      <c r="H45" s="6" t="s">
        <v>927</v>
      </c>
      <c r="I45" s="6" t="s">
        <v>927</v>
      </c>
      <c r="J45" s="6" t="s">
        <v>926</v>
      </c>
      <c r="K45" s="6" t="s">
        <v>926</v>
      </c>
      <c r="L45" s="6" t="s">
        <v>2637</v>
      </c>
    </row>
    <row r="46" spans="1:12" ht="58" x14ac:dyDescent="0.35">
      <c r="A46" s="6" t="s">
        <v>171</v>
      </c>
      <c r="B46" s="6" t="s">
        <v>172</v>
      </c>
      <c r="C46" s="6" t="s">
        <v>1385</v>
      </c>
      <c r="D46" s="6" t="s">
        <v>926</v>
      </c>
      <c r="E46" s="6" t="s">
        <v>927</v>
      </c>
      <c r="F46" s="6" t="s">
        <v>927</v>
      </c>
      <c r="G46" s="6" t="s">
        <v>927</v>
      </c>
      <c r="H46" s="6" t="s">
        <v>927</v>
      </c>
      <c r="I46" s="6" t="s">
        <v>927</v>
      </c>
      <c r="J46" s="6" t="s">
        <v>937</v>
      </c>
      <c r="K46" s="6" t="s">
        <v>937</v>
      </c>
      <c r="L46" s="26" t="s">
        <v>2659</v>
      </c>
    </row>
    <row r="47" spans="1:12" x14ac:dyDescent="0.35">
      <c r="A47" s="6" t="s">
        <v>175</v>
      </c>
      <c r="B47" s="6" t="s">
        <v>176</v>
      </c>
      <c r="C47" s="6" t="s">
        <v>1385</v>
      </c>
      <c r="D47" s="6" t="s">
        <v>926</v>
      </c>
      <c r="E47" s="6" t="s">
        <v>927</v>
      </c>
      <c r="F47" s="6" t="s">
        <v>927</v>
      </c>
      <c r="G47" s="6" t="s">
        <v>927</v>
      </c>
      <c r="H47" s="6" t="s">
        <v>927</v>
      </c>
      <c r="I47" s="6" t="s">
        <v>927</v>
      </c>
      <c r="J47" s="6" t="s">
        <v>926</v>
      </c>
      <c r="K47" s="6" t="s">
        <v>926</v>
      </c>
      <c r="L47" s="6" t="s">
        <v>2637</v>
      </c>
    </row>
    <row r="48" spans="1:12" x14ac:dyDescent="0.35">
      <c r="A48" s="6" t="s">
        <v>179</v>
      </c>
      <c r="B48" s="6" t="s">
        <v>180</v>
      </c>
      <c r="C48" s="6" t="s">
        <v>1096</v>
      </c>
      <c r="D48" s="6" t="s">
        <v>926</v>
      </c>
      <c r="E48" s="6" t="s">
        <v>927</v>
      </c>
      <c r="F48" s="6" t="s">
        <v>927</v>
      </c>
      <c r="G48" s="6" t="s">
        <v>927</v>
      </c>
      <c r="H48" s="6" t="s">
        <v>927</v>
      </c>
      <c r="I48" s="6" t="s">
        <v>927</v>
      </c>
      <c r="J48" s="6" t="s">
        <v>926</v>
      </c>
      <c r="K48" s="6" t="s">
        <v>926</v>
      </c>
      <c r="L48" s="6" t="s">
        <v>2637</v>
      </c>
    </row>
    <row r="49" spans="1:12" x14ac:dyDescent="0.35">
      <c r="A49" s="6" t="s">
        <v>182</v>
      </c>
      <c r="B49" s="6" t="s">
        <v>183</v>
      </c>
      <c r="C49" s="6" t="s">
        <v>1096</v>
      </c>
      <c r="D49" s="6" t="s">
        <v>926</v>
      </c>
      <c r="E49" s="6" t="s">
        <v>927</v>
      </c>
      <c r="F49" s="6" t="s">
        <v>927</v>
      </c>
      <c r="G49" s="6" t="s">
        <v>927</v>
      </c>
      <c r="H49" s="6" t="s">
        <v>927</v>
      </c>
      <c r="I49" s="6" t="s">
        <v>927</v>
      </c>
      <c r="J49" s="6" t="s">
        <v>926</v>
      </c>
      <c r="K49" s="6" t="s">
        <v>926</v>
      </c>
      <c r="L49" s="6" t="s">
        <v>2637</v>
      </c>
    </row>
    <row r="50" spans="1:12" x14ac:dyDescent="0.35">
      <c r="A50" s="6" t="s">
        <v>187</v>
      </c>
      <c r="B50" s="6" t="s">
        <v>188</v>
      </c>
      <c r="C50" s="6" t="s">
        <v>1096</v>
      </c>
      <c r="D50" s="6" t="s">
        <v>926</v>
      </c>
      <c r="E50" s="6" t="s">
        <v>927</v>
      </c>
      <c r="F50" s="6" t="s">
        <v>927</v>
      </c>
      <c r="G50" s="6" t="s">
        <v>927</v>
      </c>
      <c r="H50" s="6" t="s">
        <v>927</v>
      </c>
      <c r="I50" s="6" t="s">
        <v>927</v>
      </c>
      <c r="J50" s="6" t="s">
        <v>926</v>
      </c>
      <c r="K50" s="6" t="s">
        <v>926</v>
      </c>
      <c r="L50" s="6" t="s">
        <v>2637</v>
      </c>
    </row>
    <row r="51" spans="1:12" x14ac:dyDescent="0.35">
      <c r="A51" s="6" t="s">
        <v>190</v>
      </c>
      <c r="B51" s="6" t="s">
        <v>191</v>
      </c>
      <c r="C51" s="6" t="s">
        <v>1096</v>
      </c>
      <c r="D51" s="6" t="s">
        <v>926</v>
      </c>
      <c r="E51" s="6" t="s">
        <v>927</v>
      </c>
      <c r="F51" s="6" t="s">
        <v>927</v>
      </c>
      <c r="G51" s="6" t="s">
        <v>927</v>
      </c>
      <c r="H51" s="6" t="s">
        <v>927</v>
      </c>
      <c r="I51" s="6" t="s">
        <v>927</v>
      </c>
      <c r="J51" s="6" t="s">
        <v>926</v>
      </c>
      <c r="K51" s="6" t="s">
        <v>926</v>
      </c>
      <c r="L51" s="6" t="s">
        <v>2637</v>
      </c>
    </row>
    <row r="52" spans="1:12" x14ac:dyDescent="0.35">
      <c r="A52" s="6" t="s">
        <v>192</v>
      </c>
      <c r="B52" s="6" t="s">
        <v>193</v>
      </c>
      <c r="C52" s="6" t="s">
        <v>1096</v>
      </c>
      <c r="D52" s="6" t="s">
        <v>926</v>
      </c>
      <c r="E52" s="6" t="s">
        <v>927</v>
      </c>
      <c r="F52" s="6" t="s">
        <v>927</v>
      </c>
      <c r="G52" s="6" t="s">
        <v>927</v>
      </c>
      <c r="H52" s="6" t="s">
        <v>927</v>
      </c>
      <c r="I52" s="6" t="s">
        <v>927</v>
      </c>
      <c r="J52" s="6" t="s">
        <v>926</v>
      </c>
      <c r="K52" s="6" t="s">
        <v>926</v>
      </c>
      <c r="L52" s="6" t="s">
        <v>2637</v>
      </c>
    </row>
    <row r="53" spans="1:12" ht="72.5" x14ac:dyDescent="0.35">
      <c r="A53" s="6" t="s">
        <v>194</v>
      </c>
      <c r="B53" s="6" t="s">
        <v>195</v>
      </c>
      <c r="C53" s="6" t="s">
        <v>1160</v>
      </c>
      <c r="D53" s="6" t="s">
        <v>926</v>
      </c>
      <c r="E53" s="6" t="s">
        <v>937</v>
      </c>
      <c r="F53" s="6" t="s">
        <v>926</v>
      </c>
      <c r="G53" s="6" t="s">
        <v>937</v>
      </c>
      <c r="H53" s="6" t="s">
        <v>926</v>
      </c>
      <c r="I53" s="6" t="s">
        <v>926</v>
      </c>
      <c r="J53" s="6" t="s">
        <v>926</v>
      </c>
      <c r="K53" s="6" t="s">
        <v>926</v>
      </c>
      <c r="L53" s="6" t="s">
        <v>2651</v>
      </c>
    </row>
    <row r="54" spans="1:12" x14ac:dyDescent="0.35">
      <c r="A54" s="6" t="s">
        <v>197</v>
      </c>
      <c r="B54" s="6" t="s">
        <v>198</v>
      </c>
      <c r="C54" s="6" t="s">
        <v>1172</v>
      </c>
      <c r="D54" s="6" t="s">
        <v>1172</v>
      </c>
      <c r="E54" s="6" t="s">
        <v>1172</v>
      </c>
      <c r="F54" s="6" t="s">
        <v>1172</v>
      </c>
      <c r="G54" s="6" t="s">
        <v>1172</v>
      </c>
      <c r="H54" s="6" t="s">
        <v>1172</v>
      </c>
      <c r="I54" s="6" t="s">
        <v>1172</v>
      </c>
      <c r="J54" s="6" t="s">
        <v>1172</v>
      </c>
      <c r="K54" s="6" t="s">
        <v>1172</v>
      </c>
      <c r="L54" s="6" t="s">
        <v>1172</v>
      </c>
    </row>
    <row r="55" spans="1:12" x14ac:dyDescent="0.35">
      <c r="A55" s="6" t="s">
        <v>200</v>
      </c>
      <c r="B55" s="6" t="s">
        <v>201</v>
      </c>
      <c r="C55" s="6" t="s">
        <v>1096</v>
      </c>
      <c r="D55" s="6" t="s">
        <v>926</v>
      </c>
      <c r="E55" s="6" t="s">
        <v>927</v>
      </c>
      <c r="F55" s="6" t="s">
        <v>927</v>
      </c>
      <c r="G55" s="6" t="s">
        <v>927</v>
      </c>
      <c r="H55" s="6" t="s">
        <v>927</v>
      </c>
      <c r="I55" s="6" t="s">
        <v>927</v>
      </c>
      <c r="J55" s="6" t="s">
        <v>926</v>
      </c>
      <c r="K55" s="6" t="s">
        <v>926</v>
      </c>
      <c r="L55" s="6" t="s">
        <v>2637</v>
      </c>
    </row>
    <row r="56" spans="1:12" ht="29" x14ac:dyDescent="0.35">
      <c r="A56" s="6" t="s">
        <v>950</v>
      </c>
      <c r="B56" s="6" t="s">
        <v>2660</v>
      </c>
      <c r="C56" s="6" t="s">
        <v>1096</v>
      </c>
      <c r="D56" s="6" t="s">
        <v>926</v>
      </c>
      <c r="E56" s="6" t="s">
        <v>927</v>
      </c>
      <c r="F56" s="6" t="s">
        <v>927</v>
      </c>
      <c r="G56" s="6" t="s">
        <v>927</v>
      </c>
      <c r="H56" s="6" t="s">
        <v>927</v>
      </c>
      <c r="I56" s="6" t="s">
        <v>927</v>
      </c>
      <c r="J56" s="6" t="s">
        <v>926</v>
      </c>
      <c r="K56" s="6" t="s">
        <v>926</v>
      </c>
      <c r="L56" s="6" t="s">
        <v>2637</v>
      </c>
    </row>
    <row r="57" spans="1:12" ht="58" x14ac:dyDescent="0.35">
      <c r="A57" s="6" t="s">
        <v>204</v>
      </c>
      <c r="B57" s="6" t="s">
        <v>205</v>
      </c>
      <c r="C57" s="6" t="s">
        <v>1160</v>
      </c>
      <c r="D57" s="6" t="s">
        <v>926</v>
      </c>
      <c r="E57" s="6" t="s">
        <v>937</v>
      </c>
      <c r="F57" s="6" t="s">
        <v>926</v>
      </c>
      <c r="G57" s="6" t="s">
        <v>926</v>
      </c>
      <c r="H57" s="6" t="s">
        <v>926</v>
      </c>
      <c r="I57" s="6" t="s">
        <v>926</v>
      </c>
      <c r="J57" s="6" t="s">
        <v>926</v>
      </c>
      <c r="K57" s="6" t="s">
        <v>926</v>
      </c>
      <c r="L57" s="6" t="s">
        <v>2658</v>
      </c>
    </row>
    <row r="58" spans="1:12" x14ac:dyDescent="0.35">
      <c r="A58" s="6" t="s">
        <v>207</v>
      </c>
      <c r="B58" s="6" t="s">
        <v>208</v>
      </c>
      <c r="C58" s="6" t="s">
        <v>1096</v>
      </c>
      <c r="D58" s="6" t="s">
        <v>926</v>
      </c>
      <c r="E58" s="6" t="s">
        <v>927</v>
      </c>
      <c r="F58" s="6" t="s">
        <v>927</v>
      </c>
      <c r="G58" s="6" t="s">
        <v>927</v>
      </c>
      <c r="H58" s="6" t="s">
        <v>927</v>
      </c>
      <c r="I58" s="6" t="s">
        <v>927</v>
      </c>
      <c r="J58" s="6" t="s">
        <v>926</v>
      </c>
      <c r="K58" s="6" t="s">
        <v>926</v>
      </c>
      <c r="L58" s="6" t="s">
        <v>2637</v>
      </c>
    </row>
    <row r="59" spans="1:12" x14ac:dyDescent="0.35">
      <c r="A59" s="6" t="s">
        <v>2661</v>
      </c>
      <c r="B59" s="6" t="s">
        <v>1492</v>
      </c>
      <c r="C59" s="6" t="s">
        <v>1172</v>
      </c>
      <c r="D59" s="6" t="s">
        <v>1172</v>
      </c>
      <c r="E59" s="6" t="s">
        <v>1172</v>
      </c>
      <c r="F59" s="6" t="s">
        <v>1172</v>
      </c>
      <c r="G59" s="6" t="s">
        <v>1172</v>
      </c>
      <c r="H59" s="6" t="s">
        <v>1172</v>
      </c>
      <c r="I59" s="6" t="s">
        <v>1172</v>
      </c>
      <c r="J59" s="6" t="s">
        <v>1172</v>
      </c>
      <c r="K59" s="6" t="s">
        <v>1172</v>
      </c>
      <c r="L59" s="6" t="s">
        <v>1172</v>
      </c>
    </row>
    <row r="60" spans="1:12" ht="43.5" x14ac:dyDescent="0.35">
      <c r="A60" s="6" t="s">
        <v>211</v>
      </c>
      <c r="B60" s="6" t="s">
        <v>212</v>
      </c>
      <c r="C60" s="6" t="s">
        <v>1096</v>
      </c>
      <c r="D60" s="6" t="s">
        <v>926</v>
      </c>
      <c r="E60" s="6" t="s">
        <v>927</v>
      </c>
      <c r="F60" s="6" t="s">
        <v>927</v>
      </c>
      <c r="G60" s="6" t="s">
        <v>927</v>
      </c>
      <c r="H60" s="6" t="s">
        <v>927</v>
      </c>
      <c r="I60" s="6" t="s">
        <v>927</v>
      </c>
      <c r="J60" s="6" t="s">
        <v>937</v>
      </c>
      <c r="K60" s="6" t="s">
        <v>937</v>
      </c>
      <c r="L60" s="6" t="s">
        <v>2662</v>
      </c>
    </row>
    <row r="61" spans="1:12" x14ac:dyDescent="0.35">
      <c r="A61" s="6" t="s">
        <v>213</v>
      </c>
      <c r="B61" s="6" t="s">
        <v>214</v>
      </c>
      <c r="C61" s="6" t="s">
        <v>1172</v>
      </c>
      <c r="D61" s="6" t="s">
        <v>1172</v>
      </c>
      <c r="E61" s="6" t="s">
        <v>1172</v>
      </c>
      <c r="F61" s="6" t="s">
        <v>1172</v>
      </c>
      <c r="G61" s="6" t="s">
        <v>1172</v>
      </c>
      <c r="H61" s="6" t="s">
        <v>1172</v>
      </c>
      <c r="I61" s="6" t="s">
        <v>1172</v>
      </c>
      <c r="J61" s="6" t="s">
        <v>1172</v>
      </c>
      <c r="K61" s="6" t="s">
        <v>1172</v>
      </c>
      <c r="L61" s="6" t="s">
        <v>1172</v>
      </c>
    </row>
    <row r="62" spans="1:12" ht="29" x14ac:dyDescent="0.35">
      <c r="A62" s="6" t="s">
        <v>2663</v>
      </c>
      <c r="B62" s="6" t="s">
        <v>2664</v>
      </c>
      <c r="C62" s="6" t="s">
        <v>1160</v>
      </c>
      <c r="D62" s="6" t="s">
        <v>926</v>
      </c>
      <c r="E62" s="6" t="s">
        <v>926</v>
      </c>
      <c r="F62" s="6" t="s">
        <v>926</v>
      </c>
      <c r="G62" s="6" t="s">
        <v>926</v>
      </c>
      <c r="H62" s="6" t="s">
        <v>926</v>
      </c>
      <c r="I62" s="6" t="s">
        <v>926</v>
      </c>
      <c r="J62" s="6" t="s">
        <v>926</v>
      </c>
      <c r="K62" s="6" t="s">
        <v>937</v>
      </c>
      <c r="L62" s="6" t="s">
        <v>2633</v>
      </c>
    </row>
    <row r="63" spans="1:12" ht="29" x14ac:dyDescent="0.35">
      <c r="A63" s="6" t="s">
        <v>217</v>
      </c>
      <c r="B63" s="6" t="s">
        <v>1493</v>
      </c>
      <c r="C63" s="6" t="s">
        <v>1096</v>
      </c>
      <c r="D63" s="6" t="s">
        <v>926</v>
      </c>
      <c r="E63" s="6" t="s">
        <v>927</v>
      </c>
      <c r="F63" s="6" t="s">
        <v>927</v>
      </c>
      <c r="G63" s="6" t="s">
        <v>927</v>
      </c>
      <c r="H63" s="6" t="s">
        <v>927</v>
      </c>
      <c r="I63" s="6" t="s">
        <v>927</v>
      </c>
      <c r="J63" s="6" t="s">
        <v>937</v>
      </c>
      <c r="K63" s="6" t="s">
        <v>937</v>
      </c>
      <c r="L63" s="6" t="s">
        <v>2665</v>
      </c>
    </row>
    <row r="64" spans="1:12" x14ac:dyDescent="0.35">
      <c r="A64" s="6" t="s">
        <v>218</v>
      </c>
      <c r="B64" s="6" t="s">
        <v>219</v>
      </c>
      <c r="C64" s="6" t="s">
        <v>1096</v>
      </c>
      <c r="D64" s="6" t="s">
        <v>926</v>
      </c>
      <c r="E64" s="6" t="s">
        <v>927</v>
      </c>
      <c r="F64" s="6" t="s">
        <v>927</v>
      </c>
      <c r="G64" s="6" t="s">
        <v>927</v>
      </c>
      <c r="H64" s="6" t="s">
        <v>927</v>
      </c>
      <c r="I64" s="6" t="s">
        <v>927</v>
      </c>
      <c r="J64" s="6" t="s">
        <v>926</v>
      </c>
      <c r="K64" s="6" t="s">
        <v>926</v>
      </c>
      <c r="L64" s="6" t="s">
        <v>2637</v>
      </c>
    </row>
    <row r="65" spans="1:12" ht="29" x14ac:dyDescent="0.35">
      <c r="A65" s="6" t="s">
        <v>952</v>
      </c>
      <c r="B65" s="6" t="s">
        <v>2666</v>
      </c>
      <c r="C65" s="6" t="s">
        <v>1160</v>
      </c>
      <c r="D65" s="6" t="s">
        <v>926</v>
      </c>
      <c r="E65" s="6" t="s">
        <v>926</v>
      </c>
      <c r="F65" s="6" t="s">
        <v>926</v>
      </c>
      <c r="G65" s="6" t="s">
        <v>926</v>
      </c>
      <c r="H65" s="6" t="s">
        <v>926</v>
      </c>
      <c r="I65" s="6" t="s">
        <v>926</v>
      </c>
      <c r="J65" s="6" t="s">
        <v>926</v>
      </c>
      <c r="K65" s="6" t="s">
        <v>937</v>
      </c>
      <c r="L65" s="6" t="s">
        <v>2633</v>
      </c>
    </row>
    <row r="66" spans="1:12" ht="58" x14ac:dyDescent="0.35">
      <c r="A66" s="6" t="s">
        <v>222</v>
      </c>
      <c r="B66" s="6" t="s">
        <v>2667</v>
      </c>
      <c r="C66" s="6" t="s">
        <v>1160</v>
      </c>
      <c r="D66" s="6" t="s">
        <v>926</v>
      </c>
      <c r="E66" s="6" t="s">
        <v>926</v>
      </c>
      <c r="F66" s="6" t="s">
        <v>926</v>
      </c>
      <c r="G66" s="6" t="s">
        <v>2668</v>
      </c>
      <c r="H66" s="6" t="s">
        <v>926</v>
      </c>
      <c r="I66" s="6" t="s">
        <v>926</v>
      </c>
      <c r="J66" s="6" t="s">
        <v>926</v>
      </c>
      <c r="K66" s="6" t="s">
        <v>926</v>
      </c>
      <c r="L66" s="6" t="s">
        <v>2645</v>
      </c>
    </row>
    <row r="67" spans="1:12" ht="29" x14ac:dyDescent="0.35">
      <c r="A67" s="6" t="s">
        <v>225</v>
      </c>
      <c r="B67" s="6" t="s">
        <v>2669</v>
      </c>
      <c r="C67" s="6" t="s">
        <v>1160</v>
      </c>
      <c r="D67" s="6" t="s">
        <v>926</v>
      </c>
      <c r="E67" s="6" t="s">
        <v>926</v>
      </c>
      <c r="F67" s="6" t="s">
        <v>926</v>
      </c>
      <c r="G67" s="6" t="s">
        <v>926</v>
      </c>
      <c r="H67" s="6" t="s">
        <v>926</v>
      </c>
      <c r="I67" s="6" t="s">
        <v>926</v>
      </c>
      <c r="J67" s="6" t="s">
        <v>926</v>
      </c>
      <c r="K67" s="6" t="s">
        <v>937</v>
      </c>
      <c r="L67" s="6" t="s">
        <v>2633</v>
      </c>
    </row>
    <row r="68" spans="1:12" ht="29" x14ac:dyDescent="0.35">
      <c r="A68" s="6" t="s">
        <v>228</v>
      </c>
      <c r="B68" s="6" t="s">
        <v>2670</v>
      </c>
      <c r="C68" s="6" t="s">
        <v>1160</v>
      </c>
      <c r="D68" s="6" t="s">
        <v>926</v>
      </c>
      <c r="E68" s="6" t="s">
        <v>926</v>
      </c>
      <c r="F68" s="6" t="s">
        <v>926</v>
      </c>
      <c r="G68" s="6" t="s">
        <v>926</v>
      </c>
      <c r="H68" s="6" t="s">
        <v>926</v>
      </c>
      <c r="I68" s="6" t="s">
        <v>926</v>
      </c>
      <c r="J68" s="6" t="s">
        <v>926</v>
      </c>
      <c r="K68" s="6" t="s">
        <v>937</v>
      </c>
      <c r="L68" s="6" t="s">
        <v>2633</v>
      </c>
    </row>
    <row r="69" spans="1:12" x14ac:dyDescent="0.35">
      <c r="A69" s="6" t="s">
        <v>230</v>
      </c>
      <c r="B69" s="6" t="s">
        <v>231</v>
      </c>
      <c r="C69" s="6" t="s">
        <v>1096</v>
      </c>
      <c r="D69" s="6" t="s">
        <v>926</v>
      </c>
      <c r="E69" s="6" t="s">
        <v>927</v>
      </c>
      <c r="F69" s="6" t="s">
        <v>927</v>
      </c>
      <c r="G69" s="6" t="s">
        <v>927</v>
      </c>
      <c r="H69" s="6" t="s">
        <v>927</v>
      </c>
      <c r="I69" s="6" t="s">
        <v>927</v>
      </c>
      <c r="J69" s="6" t="s">
        <v>926</v>
      </c>
      <c r="K69" s="6" t="s">
        <v>926</v>
      </c>
      <c r="L69" s="6" t="s">
        <v>2637</v>
      </c>
    </row>
    <row r="70" spans="1:12" x14ac:dyDescent="0.35">
      <c r="A70" s="6" t="s">
        <v>235</v>
      </c>
      <c r="B70" s="6" t="s">
        <v>236</v>
      </c>
      <c r="C70" s="6" t="s">
        <v>1172</v>
      </c>
      <c r="D70" s="6" t="s">
        <v>1172</v>
      </c>
      <c r="E70" s="6" t="s">
        <v>1172</v>
      </c>
      <c r="F70" s="6" t="s">
        <v>1172</v>
      </c>
      <c r="G70" s="6" t="s">
        <v>1172</v>
      </c>
      <c r="H70" s="6" t="s">
        <v>1172</v>
      </c>
      <c r="I70" s="6" t="s">
        <v>1172</v>
      </c>
      <c r="J70" s="6" t="s">
        <v>1172</v>
      </c>
      <c r="K70" s="6" t="s">
        <v>1172</v>
      </c>
      <c r="L70" s="6" t="s">
        <v>1172</v>
      </c>
    </row>
    <row r="71" spans="1:12" x14ac:dyDescent="0.35">
      <c r="A71" s="6" t="s">
        <v>237</v>
      </c>
      <c r="B71" s="6" t="s">
        <v>238</v>
      </c>
      <c r="C71" s="6" t="s">
        <v>1517</v>
      </c>
      <c r="D71" s="6" t="s">
        <v>926</v>
      </c>
      <c r="E71" s="6" t="s">
        <v>927</v>
      </c>
      <c r="F71" s="6" t="s">
        <v>927</v>
      </c>
      <c r="G71" s="6" t="s">
        <v>927</v>
      </c>
      <c r="H71" s="6" t="s">
        <v>927</v>
      </c>
      <c r="I71" s="6" t="s">
        <v>927</v>
      </c>
      <c r="J71" s="6" t="s">
        <v>926</v>
      </c>
      <c r="K71" s="6" t="s">
        <v>926</v>
      </c>
      <c r="L71" s="6" t="s">
        <v>2637</v>
      </c>
    </row>
    <row r="72" spans="1:12" x14ac:dyDescent="0.35">
      <c r="A72" s="6" t="s">
        <v>240</v>
      </c>
      <c r="B72" s="6" t="s">
        <v>241</v>
      </c>
      <c r="C72" s="6" t="s">
        <v>1096</v>
      </c>
      <c r="D72" s="6" t="s">
        <v>926</v>
      </c>
      <c r="E72" s="6" t="s">
        <v>927</v>
      </c>
      <c r="F72" s="6" t="s">
        <v>927</v>
      </c>
      <c r="G72" s="6" t="s">
        <v>927</v>
      </c>
      <c r="H72" s="6" t="s">
        <v>927</v>
      </c>
      <c r="I72" s="6" t="s">
        <v>927</v>
      </c>
      <c r="J72" s="6" t="s">
        <v>926</v>
      </c>
      <c r="K72" s="6" t="s">
        <v>926</v>
      </c>
      <c r="L72" s="6" t="s">
        <v>2637</v>
      </c>
    </row>
    <row r="73" spans="1:12" ht="29" x14ac:dyDescent="0.35">
      <c r="A73" s="6" t="s">
        <v>243</v>
      </c>
      <c r="B73" s="6" t="s">
        <v>244</v>
      </c>
      <c r="C73" s="6" t="s">
        <v>1160</v>
      </c>
      <c r="D73" s="6" t="s">
        <v>926</v>
      </c>
      <c r="E73" s="6" t="s">
        <v>926</v>
      </c>
      <c r="F73" s="6" t="s">
        <v>926</v>
      </c>
      <c r="G73" s="6" t="s">
        <v>926</v>
      </c>
      <c r="H73" s="6" t="s">
        <v>926</v>
      </c>
      <c r="I73" s="6" t="s">
        <v>926</v>
      </c>
      <c r="J73" s="6" t="s">
        <v>926</v>
      </c>
      <c r="K73" s="6" t="s">
        <v>937</v>
      </c>
      <c r="L73" s="6" t="s">
        <v>2633</v>
      </c>
    </row>
    <row r="74" spans="1:12" x14ac:dyDescent="0.35">
      <c r="A74" s="6" t="s">
        <v>245</v>
      </c>
      <c r="B74" s="6" t="s">
        <v>246</v>
      </c>
      <c r="C74" s="6" t="s">
        <v>1096</v>
      </c>
      <c r="D74" s="6" t="s">
        <v>926</v>
      </c>
      <c r="E74" s="6" t="s">
        <v>927</v>
      </c>
      <c r="F74" s="6" t="s">
        <v>927</v>
      </c>
      <c r="G74" s="6" t="s">
        <v>927</v>
      </c>
      <c r="H74" s="6" t="s">
        <v>927</v>
      </c>
      <c r="I74" s="6" t="s">
        <v>927</v>
      </c>
      <c r="J74" s="6" t="s">
        <v>926</v>
      </c>
      <c r="K74" s="6" t="s">
        <v>926</v>
      </c>
      <c r="L74" s="6" t="s">
        <v>2637</v>
      </c>
    </row>
    <row r="75" spans="1:12" ht="29" x14ac:dyDescent="0.35">
      <c r="A75" s="6" t="s">
        <v>247</v>
      </c>
      <c r="B75" s="6" t="s">
        <v>2671</v>
      </c>
      <c r="C75" s="6" t="s">
        <v>1160</v>
      </c>
      <c r="D75" s="6" t="s">
        <v>926</v>
      </c>
      <c r="E75" s="6" t="s">
        <v>926</v>
      </c>
      <c r="F75" s="6" t="s">
        <v>926</v>
      </c>
      <c r="G75" s="6" t="s">
        <v>926</v>
      </c>
      <c r="H75" s="6" t="s">
        <v>926</v>
      </c>
      <c r="I75" s="6" t="s">
        <v>926</v>
      </c>
      <c r="J75" s="6" t="s">
        <v>926</v>
      </c>
      <c r="K75" s="6" t="s">
        <v>937</v>
      </c>
      <c r="L75" s="6" t="s">
        <v>2633</v>
      </c>
    </row>
    <row r="76" spans="1:12" x14ac:dyDescent="0.35">
      <c r="A76" s="6" t="s">
        <v>248</v>
      </c>
      <c r="B76" s="6" t="s">
        <v>249</v>
      </c>
      <c r="C76" s="6" t="s">
        <v>1096</v>
      </c>
      <c r="D76" s="6" t="s">
        <v>926</v>
      </c>
      <c r="E76" s="6" t="s">
        <v>927</v>
      </c>
      <c r="F76" s="6" t="s">
        <v>927</v>
      </c>
      <c r="G76" s="6" t="s">
        <v>927</v>
      </c>
      <c r="H76" s="6" t="s">
        <v>927</v>
      </c>
      <c r="I76" s="6" t="s">
        <v>927</v>
      </c>
      <c r="J76" s="6" t="s">
        <v>926</v>
      </c>
      <c r="K76" s="6" t="s">
        <v>926</v>
      </c>
      <c r="L76" s="6" t="s">
        <v>2637</v>
      </c>
    </row>
    <row r="77" spans="1:12" x14ac:dyDescent="0.35">
      <c r="A77" s="6" t="s">
        <v>250</v>
      </c>
      <c r="B77" s="6" t="s">
        <v>2672</v>
      </c>
      <c r="C77" s="6" t="s">
        <v>2673</v>
      </c>
      <c r="D77" s="6" t="s">
        <v>926</v>
      </c>
      <c r="E77" s="6" t="s">
        <v>927</v>
      </c>
      <c r="F77" s="6" t="s">
        <v>927</v>
      </c>
      <c r="G77" s="6" t="s">
        <v>927</v>
      </c>
      <c r="H77" s="6" t="s">
        <v>927</v>
      </c>
      <c r="I77" s="6" t="s">
        <v>927</v>
      </c>
      <c r="J77" s="6" t="s">
        <v>926</v>
      </c>
      <c r="K77" s="6" t="s">
        <v>926</v>
      </c>
      <c r="L77" s="6" t="s">
        <v>2637</v>
      </c>
    </row>
    <row r="78" spans="1:12" ht="29" x14ac:dyDescent="0.35">
      <c r="A78" s="6" t="s">
        <v>252</v>
      </c>
      <c r="B78" s="6" t="s">
        <v>253</v>
      </c>
      <c r="C78" s="6" t="s">
        <v>2674</v>
      </c>
      <c r="D78" s="6" t="s">
        <v>926</v>
      </c>
      <c r="E78" s="6" t="s">
        <v>926</v>
      </c>
      <c r="F78" s="6" t="s">
        <v>926</v>
      </c>
      <c r="G78" s="6" t="s">
        <v>926</v>
      </c>
      <c r="H78" s="6" t="s">
        <v>926</v>
      </c>
      <c r="I78" s="6" t="s">
        <v>926</v>
      </c>
      <c r="J78" s="6" t="s">
        <v>926</v>
      </c>
      <c r="K78" s="6" t="s">
        <v>937</v>
      </c>
      <c r="L78" s="6" t="s">
        <v>2633</v>
      </c>
    </row>
    <row r="79" spans="1:12" ht="29" x14ac:dyDescent="0.35">
      <c r="A79" s="6" t="s">
        <v>254</v>
      </c>
      <c r="B79" s="6" t="s">
        <v>255</v>
      </c>
      <c r="C79" s="6" t="s">
        <v>1160</v>
      </c>
      <c r="D79" s="6" t="s">
        <v>926</v>
      </c>
      <c r="E79" s="6" t="s">
        <v>926</v>
      </c>
      <c r="F79" s="6" t="s">
        <v>926</v>
      </c>
      <c r="G79" s="6" t="s">
        <v>926</v>
      </c>
      <c r="H79" s="6" t="s">
        <v>926</v>
      </c>
      <c r="I79" s="6" t="s">
        <v>926</v>
      </c>
      <c r="J79" s="6" t="s">
        <v>926</v>
      </c>
      <c r="K79" s="6" t="s">
        <v>937</v>
      </c>
      <c r="L79" s="6" t="s">
        <v>2633</v>
      </c>
    </row>
    <row r="80" spans="1:12" ht="29" x14ac:dyDescent="0.35">
      <c r="A80" s="6" t="s">
        <v>258</v>
      </c>
      <c r="B80" s="6" t="s">
        <v>2675</v>
      </c>
      <c r="C80" s="6" t="s">
        <v>1160</v>
      </c>
      <c r="D80" s="6" t="s">
        <v>926</v>
      </c>
      <c r="E80" s="6" t="s">
        <v>926</v>
      </c>
      <c r="F80" s="6" t="s">
        <v>926</v>
      </c>
      <c r="G80" s="6" t="s">
        <v>926</v>
      </c>
      <c r="H80" s="6" t="s">
        <v>926</v>
      </c>
      <c r="I80" s="6" t="s">
        <v>926</v>
      </c>
      <c r="J80" s="6" t="s">
        <v>926</v>
      </c>
      <c r="K80" s="6" t="s">
        <v>937</v>
      </c>
      <c r="L80" s="6" t="s">
        <v>2633</v>
      </c>
    </row>
    <row r="81" spans="1:12" ht="43.5" x14ac:dyDescent="0.35">
      <c r="A81" s="6" t="s">
        <v>260</v>
      </c>
      <c r="B81" s="6" t="s">
        <v>958</v>
      </c>
      <c r="C81" s="6" t="s">
        <v>1385</v>
      </c>
      <c r="D81" s="6" t="s">
        <v>926</v>
      </c>
      <c r="E81" s="6" t="s">
        <v>927</v>
      </c>
      <c r="F81" s="6" t="s">
        <v>927</v>
      </c>
      <c r="G81" s="6" t="s">
        <v>927</v>
      </c>
      <c r="H81" s="6" t="s">
        <v>927</v>
      </c>
      <c r="I81" s="6" t="s">
        <v>927</v>
      </c>
      <c r="J81" s="6" t="s">
        <v>937</v>
      </c>
      <c r="K81" s="6" t="s">
        <v>937</v>
      </c>
      <c r="L81" s="6" t="s">
        <v>2676</v>
      </c>
    </row>
    <row r="82" spans="1:12" ht="29" x14ac:dyDescent="0.35">
      <c r="A82" s="6" t="s">
        <v>262</v>
      </c>
      <c r="B82" s="6" t="s">
        <v>263</v>
      </c>
      <c r="C82" s="6" t="s">
        <v>1096</v>
      </c>
      <c r="D82" s="6" t="s">
        <v>926</v>
      </c>
      <c r="E82" s="6" t="s">
        <v>927</v>
      </c>
      <c r="F82" s="6" t="s">
        <v>927</v>
      </c>
      <c r="G82" s="6" t="s">
        <v>927</v>
      </c>
      <c r="H82" s="6" t="s">
        <v>927</v>
      </c>
      <c r="I82" s="6" t="s">
        <v>927</v>
      </c>
      <c r="J82" s="6" t="s">
        <v>926</v>
      </c>
      <c r="K82" s="6" t="s">
        <v>926</v>
      </c>
      <c r="L82" s="6" t="s">
        <v>2637</v>
      </c>
    </row>
    <row r="83" spans="1:12" x14ac:dyDescent="0.35">
      <c r="A83" s="6" t="s">
        <v>266</v>
      </c>
      <c r="B83" s="6" t="s">
        <v>267</v>
      </c>
      <c r="C83" s="6" t="s">
        <v>1096</v>
      </c>
      <c r="D83" s="6" t="s">
        <v>926</v>
      </c>
      <c r="E83" s="6" t="s">
        <v>927</v>
      </c>
      <c r="F83" s="6" t="s">
        <v>927</v>
      </c>
      <c r="G83" s="6" t="s">
        <v>927</v>
      </c>
      <c r="H83" s="6" t="s">
        <v>927</v>
      </c>
      <c r="I83" s="6" t="s">
        <v>927</v>
      </c>
      <c r="J83" s="6" t="s">
        <v>926</v>
      </c>
      <c r="K83" s="6" t="s">
        <v>926</v>
      </c>
      <c r="L83" s="6" t="s">
        <v>2637</v>
      </c>
    </row>
    <row r="84" spans="1:12" ht="29" x14ac:dyDescent="0.35">
      <c r="A84" s="6" t="s">
        <v>268</v>
      </c>
      <c r="B84" s="6" t="s">
        <v>269</v>
      </c>
      <c r="C84" s="6" t="s">
        <v>2674</v>
      </c>
      <c r="D84" s="6" t="s">
        <v>926</v>
      </c>
      <c r="E84" s="6" t="s">
        <v>926</v>
      </c>
      <c r="F84" s="6" t="s">
        <v>926</v>
      </c>
      <c r="G84" s="6" t="s">
        <v>926</v>
      </c>
      <c r="H84" s="6" t="s">
        <v>926</v>
      </c>
      <c r="I84" s="6" t="s">
        <v>926</v>
      </c>
      <c r="J84" s="6" t="s">
        <v>926</v>
      </c>
      <c r="K84" s="6" t="s">
        <v>937</v>
      </c>
      <c r="L84" s="6" t="s">
        <v>2633</v>
      </c>
    </row>
    <row r="85" spans="1:12" ht="29" x14ac:dyDescent="0.35">
      <c r="A85" s="6" t="s">
        <v>273</v>
      </c>
      <c r="B85" s="6" t="s">
        <v>274</v>
      </c>
      <c r="C85" s="6" t="s">
        <v>1160</v>
      </c>
      <c r="D85" s="6" t="s">
        <v>926</v>
      </c>
      <c r="E85" s="6" t="s">
        <v>937</v>
      </c>
      <c r="F85" s="6" t="s">
        <v>926</v>
      </c>
      <c r="G85" s="6" t="s">
        <v>926</v>
      </c>
      <c r="H85" s="6" t="s">
        <v>926</v>
      </c>
      <c r="I85" s="6" t="s">
        <v>926</v>
      </c>
      <c r="J85" s="6" t="s">
        <v>937</v>
      </c>
      <c r="K85" s="6" t="s">
        <v>937</v>
      </c>
      <c r="L85" s="6" t="s">
        <v>2677</v>
      </c>
    </row>
    <row r="86" spans="1:12" ht="58" x14ac:dyDescent="0.35">
      <c r="A86" s="6" t="s">
        <v>277</v>
      </c>
      <c r="B86" s="6" t="s">
        <v>278</v>
      </c>
      <c r="C86" s="6" t="s">
        <v>2674</v>
      </c>
      <c r="D86" s="6" t="s">
        <v>926</v>
      </c>
      <c r="E86" s="6" t="s">
        <v>926</v>
      </c>
      <c r="F86" s="6" t="s">
        <v>926</v>
      </c>
      <c r="G86" s="6" t="s">
        <v>937</v>
      </c>
      <c r="H86" s="6" t="s">
        <v>926</v>
      </c>
      <c r="I86" s="6" t="s">
        <v>926</v>
      </c>
      <c r="J86" s="6" t="s">
        <v>926</v>
      </c>
      <c r="K86" s="6" t="s">
        <v>926</v>
      </c>
      <c r="L86" s="6" t="s">
        <v>2678</v>
      </c>
    </row>
    <row r="87" spans="1:12" ht="29" x14ac:dyDescent="0.35">
      <c r="A87" s="6" t="s">
        <v>280</v>
      </c>
      <c r="B87" s="6" t="s">
        <v>281</v>
      </c>
      <c r="C87" s="6" t="s">
        <v>2674</v>
      </c>
      <c r="D87" s="6" t="s">
        <v>926</v>
      </c>
      <c r="E87" s="6" t="s">
        <v>926</v>
      </c>
      <c r="F87" s="6" t="s">
        <v>926</v>
      </c>
      <c r="G87" s="6" t="s">
        <v>926</v>
      </c>
      <c r="H87" s="6" t="s">
        <v>926</v>
      </c>
      <c r="I87" s="6" t="s">
        <v>926</v>
      </c>
      <c r="J87" s="6" t="s">
        <v>926</v>
      </c>
      <c r="K87" s="6" t="s">
        <v>937</v>
      </c>
      <c r="L87" s="6" t="s">
        <v>2633</v>
      </c>
    </row>
    <row r="88" spans="1:12" ht="29" x14ac:dyDescent="0.35">
      <c r="A88" s="6" t="s">
        <v>282</v>
      </c>
      <c r="B88" s="6" t="s">
        <v>283</v>
      </c>
      <c r="C88" s="6" t="s">
        <v>1160</v>
      </c>
      <c r="D88" s="6" t="s">
        <v>926</v>
      </c>
      <c r="E88" s="6" t="s">
        <v>926</v>
      </c>
      <c r="F88" s="6" t="s">
        <v>926</v>
      </c>
      <c r="G88" s="6" t="s">
        <v>926</v>
      </c>
      <c r="H88" s="6" t="s">
        <v>926</v>
      </c>
      <c r="I88" s="6" t="s">
        <v>926</v>
      </c>
      <c r="J88" s="6" t="s">
        <v>926</v>
      </c>
      <c r="K88" s="6" t="s">
        <v>937</v>
      </c>
      <c r="L88" s="6" t="s">
        <v>2679</v>
      </c>
    </row>
    <row r="89" spans="1:12" ht="58" x14ac:dyDescent="0.35">
      <c r="A89" s="6" t="s">
        <v>230</v>
      </c>
      <c r="B89" s="6" t="s">
        <v>286</v>
      </c>
      <c r="C89" s="6" t="s">
        <v>1160</v>
      </c>
      <c r="D89" s="6" t="s">
        <v>926</v>
      </c>
      <c r="E89" s="6" t="s">
        <v>926</v>
      </c>
      <c r="F89" s="6" t="s">
        <v>937</v>
      </c>
      <c r="G89" s="6" t="s">
        <v>926</v>
      </c>
      <c r="H89" s="6" t="s">
        <v>926</v>
      </c>
      <c r="I89" s="6" t="s">
        <v>926</v>
      </c>
      <c r="J89" s="6" t="s">
        <v>926</v>
      </c>
      <c r="K89" s="6" t="s">
        <v>926</v>
      </c>
      <c r="L89" s="6" t="s">
        <v>2656</v>
      </c>
    </row>
    <row r="90" spans="1:12" ht="43.5" x14ac:dyDescent="0.35">
      <c r="A90" s="6" t="s">
        <v>2680</v>
      </c>
      <c r="B90" s="6" t="s">
        <v>2681</v>
      </c>
      <c r="C90" s="6" t="s">
        <v>1160</v>
      </c>
      <c r="D90" s="6" t="s">
        <v>926</v>
      </c>
      <c r="E90" s="6" t="s">
        <v>926</v>
      </c>
      <c r="F90" s="6" t="s">
        <v>926</v>
      </c>
      <c r="G90" s="6" t="s">
        <v>926</v>
      </c>
      <c r="H90" s="6" t="s">
        <v>926</v>
      </c>
      <c r="I90" s="6" t="s">
        <v>926</v>
      </c>
      <c r="J90" s="6" t="s">
        <v>926</v>
      </c>
      <c r="K90" s="6" t="s">
        <v>937</v>
      </c>
      <c r="L90" s="6" t="s">
        <v>2633</v>
      </c>
    </row>
    <row r="91" spans="1:12" x14ac:dyDescent="0.35">
      <c r="A91" s="6" t="s">
        <v>291</v>
      </c>
      <c r="B91" s="6" t="s">
        <v>292</v>
      </c>
      <c r="C91" s="6" t="s">
        <v>1172</v>
      </c>
      <c r="D91" s="6" t="s">
        <v>1172</v>
      </c>
      <c r="E91" s="6" t="s">
        <v>1172</v>
      </c>
      <c r="F91" s="6" t="s">
        <v>1172</v>
      </c>
      <c r="G91" s="6" t="s">
        <v>1172</v>
      </c>
      <c r="H91" s="6" t="s">
        <v>1172</v>
      </c>
      <c r="I91" s="6" t="s">
        <v>1172</v>
      </c>
      <c r="J91" s="6" t="s">
        <v>1172</v>
      </c>
      <c r="K91" s="6" t="s">
        <v>1172</v>
      </c>
      <c r="L91" s="6" t="s">
        <v>1172</v>
      </c>
    </row>
    <row r="92" spans="1:12" x14ac:dyDescent="0.35">
      <c r="A92" s="6" t="s">
        <v>293</v>
      </c>
      <c r="B92" s="6" t="s">
        <v>959</v>
      </c>
      <c r="C92" s="6" t="s">
        <v>1096</v>
      </c>
      <c r="D92" s="6" t="s">
        <v>926</v>
      </c>
      <c r="E92" s="6" t="s">
        <v>927</v>
      </c>
      <c r="F92" s="6" t="s">
        <v>927</v>
      </c>
      <c r="G92" s="6" t="s">
        <v>927</v>
      </c>
      <c r="H92" s="6" t="s">
        <v>927</v>
      </c>
      <c r="I92" s="6" t="s">
        <v>927</v>
      </c>
      <c r="J92" s="6" t="s">
        <v>926</v>
      </c>
      <c r="K92" s="6" t="s">
        <v>926</v>
      </c>
      <c r="L92" s="6" t="s">
        <v>2637</v>
      </c>
    </row>
    <row r="93" spans="1:12" ht="43.5" x14ac:dyDescent="0.35">
      <c r="A93" s="6" t="s">
        <v>960</v>
      </c>
      <c r="B93" s="6" t="s">
        <v>2682</v>
      </c>
      <c r="C93" s="6" t="s">
        <v>1096</v>
      </c>
      <c r="D93" s="6" t="s">
        <v>926</v>
      </c>
      <c r="E93" s="6" t="s">
        <v>927</v>
      </c>
      <c r="F93" s="6" t="s">
        <v>927</v>
      </c>
      <c r="G93" s="6" t="s">
        <v>927</v>
      </c>
      <c r="H93" s="6" t="s">
        <v>927</v>
      </c>
      <c r="I93" s="6" t="s">
        <v>927</v>
      </c>
      <c r="J93" s="6" t="s">
        <v>926</v>
      </c>
      <c r="K93" s="6" t="s">
        <v>926</v>
      </c>
      <c r="L93" s="6" t="s">
        <v>2637</v>
      </c>
    </row>
    <row r="94" spans="1:12" x14ac:dyDescent="0.35">
      <c r="A94" s="6" t="s">
        <v>297</v>
      </c>
      <c r="B94" s="6" t="s">
        <v>298</v>
      </c>
      <c r="C94" s="6" t="s">
        <v>1160</v>
      </c>
      <c r="D94" s="6" t="s">
        <v>926</v>
      </c>
      <c r="E94" s="6" t="s">
        <v>926</v>
      </c>
      <c r="F94" s="6" t="s">
        <v>926</v>
      </c>
      <c r="G94" s="6" t="s">
        <v>937</v>
      </c>
      <c r="H94" s="6" t="s">
        <v>926</v>
      </c>
      <c r="I94" s="6" t="s">
        <v>926</v>
      </c>
      <c r="J94" s="6" t="s">
        <v>926</v>
      </c>
      <c r="K94" s="6" t="s">
        <v>926</v>
      </c>
      <c r="L94" s="6" t="s">
        <v>2637</v>
      </c>
    </row>
    <row r="95" spans="1:12" x14ac:dyDescent="0.35">
      <c r="A95" s="6" t="s">
        <v>300</v>
      </c>
      <c r="B95" s="6" t="s">
        <v>301</v>
      </c>
      <c r="C95" s="6" t="s">
        <v>1096</v>
      </c>
      <c r="D95" s="6" t="s">
        <v>926</v>
      </c>
      <c r="E95" s="6" t="s">
        <v>927</v>
      </c>
      <c r="F95" s="6" t="s">
        <v>927</v>
      </c>
      <c r="G95" s="6" t="s">
        <v>927</v>
      </c>
      <c r="H95" s="6" t="s">
        <v>927</v>
      </c>
      <c r="I95" s="6" t="s">
        <v>927</v>
      </c>
      <c r="J95" s="6" t="s">
        <v>926</v>
      </c>
      <c r="K95" s="6" t="s">
        <v>926</v>
      </c>
      <c r="L95" s="6" t="s">
        <v>2637</v>
      </c>
    </row>
    <row r="96" spans="1:12" x14ac:dyDescent="0.35">
      <c r="A96" s="6" t="s">
        <v>303</v>
      </c>
      <c r="B96" s="6" t="s">
        <v>963</v>
      </c>
      <c r="C96" s="6" t="s">
        <v>1172</v>
      </c>
      <c r="D96" s="6" t="s">
        <v>1172</v>
      </c>
      <c r="E96" s="6" t="s">
        <v>1172</v>
      </c>
      <c r="F96" s="6" t="s">
        <v>1172</v>
      </c>
      <c r="G96" s="6" t="s">
        <v>1172</v>
      </c>
      <c r="H96" s="6" t="s">
        <v>1172</v>
      </c>
      <c r="I96" s="6" t="s">
        <v>1172</v>
      </c>
      <c r="J96" s="6" t="s">
        <v>1172</v>
      </c>
      <c r="K96" s="6" t="s">
        <v>1172</v>
      </c>
      <c r="L96" s="6" t="s">
        <v>1172</v>
      </c>
    </row>
    <row r="97" spans="1:12" ht="43.5" x14ac:dyDescent="0.35">
      <c r="A97" s="6" t="s">
        <v>965</v>
      </c>
      <c r="B97" s="6" t="s">
        <v>2683</v>
      </c>
      <c r="C97" s="6" t="s">
        <v>1096</v>
      </c>
      <c r="D97" s="6" t="s">
        <v>926</v>
      </c>
      <c r="E97" s="6" t="s">
        <v>927</v>
      </c>
      <c r="F97" s="6" t="s">
        <v>927</v>
      </c>
      <c r="G97" s="6" t="s">
        <v>927</v>
      </c>
      <c r="H97" s="6" t="s">
        <v>927</v>
      </c>
      <c r="I97" s="6" t="s">
        <v>927</v>
      </c>
      <c r="J97" s="6" t="s">
        <v>926</v>
      </c>
      <c r="K97" s="6" t="s">
        <v>926</v>
      </c>
      <c r="L97" s="6" t="s">
        <v>2637</v>
      </c>
    </row>
    <row r="98" spans="1:12" ht="217.5" x14ac:dyDescent="0.35">
      <c r="A98" s="6" t="s">
        <v>967</v>
      </c>
      <c r="B98" s="6" t="s">
        <v>2684</v>
      </c>
      <c r="C98" s="6" t="s">
        <v>1160</v>
      </c>
      <c r="D98" s="6" t="s">
        <v>926</v>
      </c>
      <c r="E98" s="6" t="s">
        <v>926</v>
      </c>
      <c r="F98" s="6" t="s">
        <v>926</v>
      </c>
      <c r="G98" s="6" t="s">
        <v>926</v>
      </c>
      <c r="H98" s="6" t="s">
        <v>937</v>
      </c>
      <c r="I98" s="6" t="s">
        <v>926</v>
      </c>
      <c r="J98" s="6" t="s">
        <v>926</v>
      </c>
      <c r="K98" s="6" t="s">
        <v>926</v>
      </c>
      <c r="L98" s="6" t="s">
        <v>2685</v>
      </c>
    </row>
    <row r="99" spans="1:12" ht="43.5" x14ac:dyDescent="0.35">
      <c r="A99" s="6" t="s">
        <v>327</v>
      </c>
      <c r="B99" s="6" t="s">
        <v>328</v>
      </c>
      <c r="C99" s="6" t="s">
        <v>1160</v>
      </c>
      <c r="D99" s="6" t="s">
        <v>926</v>
      </c>
      <c r="E99" s="6" t="s">
        <v>937</v>
      </c>
      <c r="F99" s="6" t="s">
        <v>926</v>
      </c>
      <c r="G99" s="6" t="s">
        <v>926</v>
      </c>
      <c r="H99" s="6" t="s">
        <v>926</v>
      </c>
      <c r="I99" s="6" t="s">
        <v>926</v>
      </c>
      <c r="J99" s="6" t="s">
        <v>937</v>
      </c>
      <c r="K99" s="6" t="s">
        <v>937</v>
      </c>
      <c r="L99" s="6" t="s">
        <v>2686</v>
      </c>
    </row>
    <row r="100" spans="1:12" ht="58" x14ac:dyDescent="0.35">
      <c r="A100" s="6" t="s">
        <v>330</v>
      </c>
      <c r="B100" s="6" t="s">
        <v>970</v>
      </c>
      <c r="C100" s="6" t="s">
        <v>1160</v>
      </c>
      <c r="D100" s="6" t="s">
        <v>926</v>
      </c>
      <c r="E100" s="6" t="s">
        <v>926</v>
      </c>
      <c r="F100" s="6" t="s">
        <v>937</v>
      </c>
      <c r="G100" s="6" t="s">
        <v>926</v>
      </c>
      <c r="H100" s="6" t="s">
        <v>926</v>
      </c>
      <c r="I100" s="6" t="s">
        <v>926</v>
      </c>
      <c r="J100" s="6" t="s">
        <v>926</v>
      </c>
      <c r="K100" s="6" t="s">
        <v>926</v>
      </c>
      <c r="L100" s="6" t="s">
        <v>2656</v>
      </c>
    </row>
    <row r="101" spans="1:12" x14ac:dyDescent="0.35">
      <c r="A101" s="6" t="s">
        <v>341</v>
      </c>
      <c r="B101" s="6" t="s">
        <v>342</v>
      </c>
      <c r="C101" s="6" t="s">
        <v>1160</v>
      </c>
      <c r="D101" s="6" t="s">
        <v>926</v>
      </c>
      <c r="E101" s="6" t="s">
        <v>926</v>
      </c>
      <c r="F101" s="6" t="s">
        <v>926</v>
      </c>
      <c r="G101" s="6" t="s">
        <v>926</v>
      </c>
      <c r="H101" s="6" t="s">
        <v>926</v>
      </c>
      <c r="I101" s="6" t="s">
        <v>937</v>
      </c>
      <c r="J101" s="6" t="s">
        <v>926</v>
      </c>
      <c r="K101" s="6" t="s">
        <v>926</v>
      </c>
      <c r="L101" s="6" t="s">
        <v>2637</v>
      </c>
    </row>
    <row r="102" spans="1:12" ht="72.5" x14ac:dyDescent="0.35">
      <c r="A102" s="6" t="s">
        <v>972</v>
      </c>
      <c r="B102" s="6" t="s">
        <v>973</v>
      </c>
      <c r="C102" s="6" t="s">
        <v>1160</v>
      </c>
      <c r="D102" s="6" t="s">
        <v>926</v>
      </c>
      <c r="E102" s="6" t="s">
        <v>937</v>
      </c>
      <c r="F102" s="6" t="s">
        <v>937</v>
      </c>
      <c r="G102" s="6" t="s">
        <v>926</v>
      </c>
      <c r="H102" s="6" t="s">
        <v>926</v>
      </c>
      <c r="I102" s="6" t="s">
        <v>926</v>
      </c>
      <c r="J102" s="6" t="s">
        <v>926</v>
      </c>
      <c r="K102" s="6" t="s">
        <v>926</v>
      </c>
      <c r="L102" s="6" t="s">
        <v>2687</v>
      </c>
    </row>
    <row r="103" spans="1:12" ht="29" x14ac:dyDescent="0.35">
      <c r="A103" s="6" t="s">
        <v>351</v>
      </c>
      <c r="B103" s="6" t="s">
        <v>352</v>
      </c>
      <c r="C103" s="6" t="s">
        <v>1160</v>
      </c>
      <c r="D103" s="6" t="s">
        <v>926</v>
      </c>
      <c r="E103" s="6" t="s">
        <v>926</v>
      </c>
      <c r="F103" s="6" t="s">
        <v>926</v>
      </c>
      <c r="G103" s="6" t="s">
        <v>926</v>
      </c>
      <c r="H103" s="6" t="s">
        <v>926</v>
      </c>
      <c r="I103" s="6" t="s">
        <v>926</v>
      </c>
      <c r="J103" s="6" t="s">
        <v>926</v>
      </c>
      <c r="K103" s="6" t="s">
        <v>937</v>
      </c>
      <c r="L103" s="6" t="s">
        <v>2633</v>
      </c>
    </row>
    <row r="104" spans="1:12" ht="29" x14ac:dyDescent="0.35">
      <c r="A104" s="6" t="s">
        <v>353</v>
      </c>
      <c r="B104" s="6" t="s">
        <v>354</v>
      </c>
      <c r="C104" s="6" t="s">
        <v>1096</v>
      </c>
      <c r="D104" s="6" t="s">
        <v>926</v>
      </c>
      <c r="E104" s="6" t="s">
        <v>927</v>
      </c>
      <c r="F104" s="6" t="s">
        <v>927</v>
      </c>
      <c r="G104" s="6" t="s">
        <v>927</v>
      </c>
      <c r="H104" s="6" t="s">
        <v>927</v>
      </c>
      <c r="I104" s="6" t="s">
        <v>927</v>
      </c>
      <c r="J104" s="6" t="s">
        <v>937</v>
      </c>
      <c r="K104" s="6" t="s">
        <v>937</v>
      </c>
      <c r="L104" s="6" t="s">
        <v>2688</v>
      </c>
    </row>
    <row r="105" spans="1:12" x14ac:dyDescent="0.35">
      <c r="A105" s="6" t="s">
        <v>355</v>
      </c>
      <c r="B105" s="6" t="s">
        <v>356</v>
      </c>
      <c r="C105" s="6" t="s">
        <v>1096</v>
      </c>
      <c r="D105" s="6" t="s">
        <v>926</v>
      </c>
      <c r="E105" s="6" t="s">
        <v>927</v>
      </c>
      <c r="F105" s="6" t="s">
        <v>927</v>
      </c>
      <c r="G105" s="6" t="s">
        <v>927</v>
      </c>
      <c r="H105" s="6" t="s">
        <v>927</v>
      </c>
      <c r="I105" s="6" t="s">
        <v>927</v>
      </c>
      <c r="J105" s="6" t="s">
        <v>926</v>
      </c>
      <c r="K105" s="6" t="s">
        <v>926</v>
      </c>
      <c r="L105" s="6" t="s">
        <v>2637</v>
      </c>
    </row>
    <row r="106" spans="1:12" ht="58" x14ac:dyDescent="0.35">
      <c r="A106" s="6" t="s">
        <v>2689</v>
      </c>
      <c r="B106" s="6" t="s">
        <v>2690</v>
      </c>
      <c r="C106" s="6" t="s">
        <v>1160</v>
      </c>
      <c r="D106" s="6" t="s">
        <v>926</v>
      </c>
      <c r="E106" s="6" t="s">
        <v>926</v>
      </c>
      <c r="F106" s="6" t="s">
        <v>926</v>
      </c>
      <c r="G106" s="6" t="s">
        <v>926</v>
      </c>
      <c r="H106" s="6" t="s">
        <v>926</v>
      </c>
      <c r="I106" s="6" t="s">
        <v>926</v>
      </c>
      <c r="J106" s="6" t="s">
        <v>926</v>
      </c>
      <c r="K106" s="6" t="s">
        <v>937</v>
      </c>
      <c r="L106" s="6" t="s">
        <v>2633</v>
      </c>
    </row>
    <row r="107" spans="1:12" ht="29" x14ac:dyDescent="0.35">
      <c r="A107" s="6" t="s">
        <v>975</v>
      </c>
      <c r="B107" s="6" t="s">
        <v>2691</v>
      </c>
      <c r="C107" s="6" t="s">
        <v>1160</v>
      </c>
      <c r="D107" s="6" t="s">
        <v>926</v>
      </c>
      <c r="E107" s="6" t="s">
        <v>926</v>
      </c>
      <c r="F107" s="6" t="s">
        <v>926</v>
      </c>
      <c r="G107" s="6" t="s">
        <v>926</v>
      </c>
      <c r="H107" s="6" t="s">
        <v>926</v>
      </c>
      <c r="I107" s="6" t="s">
        <v>926</v>
      </c>
      <c r="J107" s="6" t="s">
        <v>926</v>
      </c>
      <c r="K107" s="6" t="s">
        <v>937</v>
      </c>
      <c r="L107" s="6" t="s">
        <v>2633</v>
      </c>
    </row>
    <row r="108" spans="1:12" ht="29" x14ac:dyDescent="0.35">
      <c r="A108" s="6" t="s">
        <v>365</v>
      </c>
      <c r="B108" s="6" t="s">
        <v>366</v>
      </c>
      <c r="C108" s="6" t="s">
        <v>1160</v>
      </c>
      <c r="D108" s="6" t="s">
        <v>926</v>
      </c>
      <c r="E108" s="6" t="s">
        <v>926</v>
      </c>
      <c r="F108" s="6" t="s">
        <v>926</v>
      </c>
      <c r="G108" s="6" t="s">
        <v>926</v>
      </c>
      <c r="H108" s="6" t="s">
        <v>926</v>
      </c>
      <c r="I108" s="6" t="s">
        <v>926</v>
      </c>
      <c r="J108" s="6" t="s">
        <v>926</v>
      </c>
      <c r="K108" s="6" t="s">
        <v>937</v>
      </c>
      <c r="L108" s="6" t="s">
        <v>2633</v>
      </c>
    </row>
    <row r="109" spans="1:12" ht="29" x14ac:dyDescent="0.35">
      <c r="A109" s="6" t="s">
        <v>367</v>
      </c>
      <c r="B109" s="6" t="s">
        <v>1706</v>
      </c>
      <c r="C109" s="6" t="s">
        <v>1160</v>
      </c>
      <c r="D109" s="6" t="s">
        <v>926</v>
      </c>
      <c r="E109" s="6" t="s">
        <v>926</v>
      </c>
      <c r="F109" s="6" t="s">
        <v>926</v>
      </c>
      <c r="G109" s="6" t="s">
        <v>926</v>
      </c>
      <c r="H109" s="6" t="s">
        <v>926</v>
      </c>
      <c r="I109" s="6" t="s">
        <v>926</v>
      </c>
      <c r="J109" s="6" t="s">
        <v>926</v>
      </c>
      <c r="K109" s="6" t="s">
        <v>926</v>
      </c>
      <c r="L109" s="6" t="s">
        <v>2692</v>
      </c>
    </row>
    <row r="110" spans="1:12" x14ac:dyDescent="0.35">
      <c r="A110" s="6" t="s">
        <v>377</v>
      </c>
      <c r="B110" s="6" t="s">
        <v>2693</v>
      </c>
      <c r="C110" s="6" t="s">
        <v>1172</v>
      </c>
      <c r="D110" s="6" t="s">
        <v>1172</v>
      </c>
      <c r="E110" s="6" t="s">
        <v>1172</v>
      </c>
      <c r="F110" s="6" t="s">
        <v>1172</v>
      </c>
      <c r="G110" s="6" t="s">
        <v>1172</v>
      </c>
      <c r="H110" s="6" t="s">
        <v>1172</v>
      </c>
      <c r="I110" s="6" t="s">
        <v>1172</v>
      </c>
      <c r="J110" s="6" t="s">
        <v>1172</v>
      </c>
      <c r="K110" s="6" t="s">
        <v>1172</v>
      </c>
      <c r="L110" s="6" t="s">
        <v>1172</v>
      </c>
    </row>
    <row r="111" spans="1:12" x14ac:dyDescent="0.35">
      <c r="A111" s="6" t="s">
        <v>380</v>
      </c>
      <c r="B111" s="6" t="s">
        <v>381</v>
      </c>
      <c r="C111" s="6" t="s">
        <v>1172</v>
      </c>
      <c r="D111" s="6" t="s">
        <v>1172</v>
      </c>
      <c r="E111" s="6" t="s">
        <v>1172</v>
      </c>
      <c r="F111" s="6" t="s">
        <v>1172</v>
      </c>
      <c r="G111" s="6" t="s">
        <v>1172</v>
      </c>
      <c r="H111" s="6" t="s">
        <v>1172</v>
      </c>
      <c r="I111" s="6" t="s">
        <v>1172</v>
      </c>
      <c r="J111" s="6" t="s">
        <v>1172</v>
      </c>
      <c r="K111" s="6" t="s">
        <v>1172</v>
      </c>
      <c r="L111" s="6" t="s">
        <v>1172</v>
      </c>
    </row>
    <row r="112" spans="1:12" ht="29" x14ac:dyDescent="0.35">
      <c r="A112" s="6" t="s">
        <v>392</v>
      </c>
      <c r="B112" s="6" t="s">
        <v>393</v>
      </c>
      <c r="C112" s="6" t="s">
        <v>1160</v>
      </c>
      <c r="D112" s="6" t="s">
        <v>926</v>
      </c>
      <c r="E112" s="6" t="s">
        <v>926</v>
      </c>
      <c r="F112" s="6" t="s">
        <v>926</v>
      </c>
      <c r="G112" s="6" t="s">
        <v>926</v>
      </c>
      <c r="H112" s="6" t="s">
        <v>926</v>
      </c>
      <c r="I112" s="6" t="s">
        <v>926</v>
      </c>
      <c r="J112" s="6" t="s">
        <v>926</v>
      </c>
      <c r="K112" s="6" t="s">
        <v>937</v>
      </c>
      <c r="L112" s="6" t="s">
        <v>2633</v>
      </c>
    </row>
    <row r="113" spans="1:12" ht="29" x14ac:dyDescent="0.35">
      <c r="A113" s="6" t="s">
        <v>396</v>
      </c>
      <c r="B113" s="6" t="s">
        <v>397</v>
      </c>
      <c r="C113" s="6" t="s">
        <v>1160</v>
      </c>
      <c r="D113" s="6" t="s">
        <v>926</v>
      </c>
      <c r="E113" s="6" t="s">
        <v>926</v>
      </c>
      <c r="F113" s="6" t="s">
        <v>926</v>
      </c>
      <c r="G113" s="6" t="s">
        <v>926</v>
      </c>
      <c r="H113" s="6" t="s">
        <v>926</v>
      </c>
      <c r="I113" s="6" t="s">
        <v>926</v>
      </c>
      <c r="J113" s="6" t="s">
        <v>926</v>
      </c>
      <c r="K113" s="6" t="s">
        <v>937</v>
      </c>
      <c r="L113" s="6" t="s">
        <v>2633</v>
      </c>
    </row>
    <row r="114" spans="1:12" x14ac:dyDescent="0.35">
      <c r="A114" s="6" t="s">
        <v>399</v>
      </c>
      <c r="B114" s="6" t="s">
        <v>400</v>
      </c>
      <c r="C114" s="6" t="s">
        <v>1096</v>
      </c>
      <c r="D114" s="6" t="s">
        <v>926</v>
      </c>
      <c r="E114" s="6" t="s">
        <v>927</v>
      </c>
      <c r="F114" s="6" t="s">
        <v>927</v>
      </c>
      <c r="G114" s="6" t="s">
        <v>927</v>
      </c>
      <c r="H114" s="6" t="s">
        <v>927</v>
      </c>
      <c r="I114" s="6" t="s">
        <v>927</v>
      </c>
      <c r="J114" s="6" t="s">
        <v>926</v>
      </c>
      <c r="K114" s="6" t="s">
        <v>926</v>
      </c>
      <c r="L114" s="6" t="s">
        <v>2637</v>
      </c>
    </row>
    <row r="115" spans="1:12" x14ac:dyDescent="0.35">
      <c r="A115" s="6" t="s">
        <v>402</v>
      </c>
      <c r="B115" s="6" t="s">
        <v>403</v>
      </c>
      <c r="C115" s="6" t="s">
        <v>1096</v>
      </c>
      <c r="D115" s="6" t="s">
        <v>926</v>
      </c>
      <c r="E115" s="6" t="s">
        <v>927</v>
      </c>
      <c r="F115" s="6" t="s">
        <v>927</v>
      </c>
      <c r="G115" s="6" t="s">
        <v>927</v>
      </c>
      <c r="H115" s="6" t="s">
        <v>927</v>
      </c>
      <c r="I115" s="6" t="s">
        <v>927</v>
      </c>
      <c r="J115" s="6" t="s">
        <v>926</v>
      </c>
      <c r="K115" s="6" t="s">
        <v>926</v>
      </c>
      <c r="L115" s="6" t="s">
        <v>2637</v>
      </c>
    </row>
    <row r="116" spans="1:12" ht="58" x14ac:dyDescent="0.35">
      <c r="A116" s="6" t="s">
        <v>404</v>
      </c>
      <c r="B116" s="6" t="s">
        <v>405</v>
      </c>
      <c r="C116" s="6" t="s">
        <v>1160</v>
      </c>
      <c r="D116" s="6" t="s">
        <v>926</v>
      </c>
      <c r="E116" s="6" t="s">
        <v>926</v>
      </c>
      <c r="F116" s="6" t="s">
        <v>937</v>
      </c>
      <c r="G116" s="6" t="s">
        <v>926</v>
      </c>
      <c r="H116" s="6" t="s">
        <v>937</v>
      </c>
      <c r="I116" s="6" t="s">
        <v>926</v>
      </c>
      <c r="J116" s="6" t="s">
        <v>926</v>
      </c>
      <c r="K116" s="6" t="s">
        <v>926</v>
      </c>
      <c r="L116" s="27" t="s">
        <v>2694</v>
      </c>
    </row>
    <row r="117" spans="1:12" ht="58" x14ac:dyDescent="0.35">
      <c r="A117" s="6" t="s">
        <v>407</v>
      </c>
      <c r="B117" s="6" t="s">
        <v>408</v>
      </c>
      <c r="C117" s="6" t="s">
        <v>1160</v>
      </c>
      <c r="D117" s="6" t="s">
        <v>926</v>
      </c>
      <c r="E117" s="6" t="s">
        <v>937</v>
      </c>
      <c r="F117" s="6" t="s">
        <v>926</v>
      </c>
      <c r="G117" s="6" t="s">
        <v>926</v>
      </c>
      <c r="H117" s="6" t="s">
        <v>926</v>
      </c>
      <c r="I117" s="6" t="s">
        <v>926</v>
      </c>
      <c r="J117" s="6" t="s">
        <v>926</v>
      </c>
      <c r="K117" s="6" t="s">
        <v>926</v>
      </c>
      <c r="L117" s="27" t="s">
        <v>2695</v>
      </c>
    </row>
    <row r="118" spans="1:12" ht="58" x14ac:dyDescent="0.35">
      <c r="A118" s="6" t="s">
        <v>410</v>
      </c>
      <c r="B118" s="6" t="s">
        <v>411</v>
      </c>
      <c r="C118" s="6" t="s">
        <v>1160</v>
      </c>
      <c r="D118" s="6" t="s">
        <v>926</v>
      </c>
      <c r="E118" s="6" t="s">
        <v>937</v>
      </c>
      <c r="F118" s="6" t="s">
        <v>926</v>
      </c>
      <c r="G118" s="6" t="s">
        <v>926</v>
      </c>
      <c r="H118" s="6" t="s">
        <v>926</v>
      </c>
      <c r="I118" s="6" t="s">
        <v>926</v>
      </c>
      <c r="J118" s="6" t="s">
        <v>926</v>
      </c>
      <c r="K118" s="6" t="s">
        <v>926</v>
      </c>
      <c r="L118" s="27" t="s">
        <v>2695</v>
      </c>
    </row>
    <row r="119" spans="1:12" ht="29" x14ac:dyDescent="0.35">
      <c r="A119" s="6" t="s">
        <v>415</v>
      </c>
      <c r="B119" s="6" t="s">
        <v>1766</v>
      </c>
      <c r="C119" s="6" t="s">
        <v>2674</v>
      </c>
      <c r="D119" s="6" t="s">
        <v>926</v>
      </c>
      <c r="E119" s="6" t="s">
        <v>926</v>
      </c>
      <c r="F119" s="6" t="s">
        <v>926</v>
      </c>
      <c r="G119" s="6" t="s">
        <v>926</v>
      </c>
      <c r="H119" s="6" t="s">
        <v>926</v>
      </c>
      <c r="I119" s="6" t="s">
        <v>926</v>
      </c>
      <c r="J119" s="6" t="s">
        <v>926</v>
      </c>
      <c r="K119" s="6" t="s">
        <v>937</v>
      </c>
      <c r="L119" s="6" t="s">
        <v>2633</v>
      </c>
    </row>
    <row r="120" spans="1:12" ht="87" x14ac:dyDescent="0.35">
      <c r="A120" s="6" t="s">
        <v>978</v>
      </c>
      <c r="B120" s="6" t="s">
        <v>2696</v>
      </c>
      <c r="C120" s="6" t="s">
        <v>1096</v>
      </c>
      <c r="D120" s="6" t="s">
        <v>926</v>
      </c>
      <c r="E120" s="6" t="s">
        <v>927</v>
      </c>
      <c r="F120" s="6" t="s">
        <v>927</v>
      </c>
      <c r="G120" s="6" t="s">
        <v>927</v>
      </c>
      <c r="H120" s="6" t="s">
        <v>927</v>
      </c>
      <c r="I120" s="6" t="s">
        <v>927</v>
      </c>
      <c r="J120" s="6" t="s">
        <v>926</v>
      </c>
      <c r="K120" s="6" t="s">
        <v>926</v>
      </c>
      <c r="L120" s="6" t="s">
        <v>2637</v>
      </c>
    </row>
    <row r="121" spans="1:12" x14ac:dyDescent="0.35">
      <c r="A121" s="6" t="s">
        <v>433</v>
      </c>
      <c r="B121" s="6" t="s">
        <v>434</v>
      </c>
      <c r="C121" s="6" t="s">
        <v>1385</v>
      </c>
      <c r="D121" s="6" t="s">
        <v>926</v>
      </c>
      <c r="E121" s="6" t="s">
        <v>927</v>
      </c>
      <c r="F121" s="6" t="s">
        <v>927</v>
      </c>
      <c r="G121" s="6" t="s">
        <v>927</v>
      </c>
      <c r="H121" s="6" t="s">
        <v>927</v>
      </c>
      <c r="I121" s="6" t="s">
        <v>927</v>
      </c>
      <c r="J121" s="6" t="s">
        <v>926</v>
      </c>
      <c r="K121" s="6" t="s">
        <v>926</v>
      </c>
      <c r="L121" s="6" t="s">
        <v>2637</v>
      </c>
    </row>
    <row r="122" spans="1:12" x14ac:dyDescent="0.35">
      <c r="A122" s="6" t="s">
        <v>435</v>
      </c>
      <c r="B122" s="6" t="s">
        <v>436</v>
      </c>
      <c r="C122" s="6" t="s">
        <v>1385</v>
      </c>
      <c r="D122" s="6" t="s">
        <v>926</v>
      </c>
      <c r="E122" s="6" t="s">
        <v>927</v>
      </c>
      <c r="F122" s="6" t="s">
        <v>927</v>
      </c>
      <c r="G122" s="6" t="s">
        <v>927</v>
      </c>
      <c r="H122" s="6" t="s">
        <v>927</v>
      </c>
      <c r="I122" s="6" t="s">
        <v>927</v>
      </c>
      <c r="J122" s="6" t="s">
        <v>926</v>
      </c>
      <c r="K122" s="6" t="s">
        <v>926</v>
      </c>
      <c r="L122" s="6" t="s">
        <v>2637</v>
      </c>
    </row>
    <row r="123" spans="1:12" x14ac:dyDescent="0.35">
      <c r="A123" s="6" t="s">
        <v>437</v>
      </c>
      <c r="B123" s="6" t="s">
        <v>980</v>
      </c>
      <c r="C123" s="6" t="s">
        <v>1096</v>
      </c>
      <c r="D123" s="6" t="s">
        <v>937</v>
      </c>
      <c r="E123" s="6" t="s">
        <v>927</v>
      </c>
      <c r="F123" s="6" t="s">
        <v>927</v>
      </c>
      <c r="G123" s="6" t="s">
        <v>927</v>
      </c>
      <c r="H123" s="6" t="s">
        <v>927</v>
      </c>
      <c r="I123" s="6" t="s">
        <v>927</v>
      </c>
      <c r="J123" s="6" t="s">
        <v>926</v>
      </c>
      <c r="K123" s="6" t="s">
        <v>937</v>
      </c>
      <c r="L123" s="6" t="s">
        <v>2697</v>
      </c>
    </row>
    <row r="124" spans="1:12" ht="43.5" x14ac:dyDescent="0.35">
      <c r="A124" s="6" t="s">
        <v>2698</v>
      </c>
      <c r="B124" s="6" t="s">
        <v>2699</v>
      </c>
      <c r="C124" s="6" t="s">
        <v>1096</v>
      </c>
      <c r="D124" s="6" t="s">
        <v>937</v>
      </c>
      <c r="E124" s="6" t="s">
        <v>927</v>
      </c>
      <c r="F124" s="6" t="s">
        <v>927</v>
      </c>
      <c r="G124" s="6" t="s">
        <v>927</v>
      </c>
      <c r="H124" s="6" t="s">
        <v>927</v>
      </c>
      <c r="I124" s="6" t="s">
        <v>927</v>
      </c>
      <c r="J124" s="6" t="s">
        <v>926</v>
      </c>
      <c r="K124" s="6" t="s">
        <v>937</v>
      </c>
      <c r="L124" s="6" t="s">
        <v>2697</v>
      </c>
    </row>
    <row r="125" spans="1:12" ht="43.5" x14ac:dyDescent="0.35">
      <c r="A125" s="6" t="s">
        <v>2700</v>
      </c>
      <c r="B125" s="6" t="s">
        <v>2701</v>
      </c>
      <c r="C125" s="6" t="s">
        <v>1096</v>
      </c>
      <c r="D125" s="6" t="s">
        <v>937</v>
      </c>
      <c r="E125" s="6" t="s">
        <v>927</v>
      </c>
      <c r="F125" s="6" t="s">
        <v>927</v>
      </c>
      <c r="G125" s="6" t="s">
        <v>927</v>
      </c>
      <c r="H125" s="6" t="s">
        <v>927</v>
      </c>
      <c r="I125" s="6" t="s">
        <v>927</v>
      </c>
      <c r="J125" s="6" t="s">
        <v>926</v>
      </c>
      <c r="K125" s="6" t="s">
        <v>937</v>
      </c>
      <c r="L125" s="6" t="s">
        <v>2697</v>
      </c>
    </row>
    <row r="126" spans="1:12" ht="43.5" x14ac:dyDescent="0.35">
      <c r="A126" s="6" t="s">
        <v>2702</v>
      </c>
      <c r="B126" s="6" t="s">
        <v>2703</v>
      </c>
      <c r="C126" s="6" t="s">
        <v>1096</v>
      </c>
      <c r="D126" s="6" t="s">
        <v>937</v>
      </c>
      <c r="E126" s="6" t="s">
        <v>927</v>
      </c>
      <c r="F126" s="6" t="s">
        <v>927</v>
      </c>
      <c r="G126" s="6" t="s">
        <v>927</v>
      </c>
      <c r="H126" s="6" t="s">
        <v>927</v>
      </c>
      <c r="I126" s="6" t="s">
        <v>927</v>
      </c>
      <c r="J126" s="6" t="s">
        <v>926</v>
      </c>
      <c r="K126" s="6" t="s">
        <v>937</v>
      </c>
      <c r="L126" s="6" t="s">
        <v>2697</v>
      </c>
    </row>
    <row r="127" spans="1:12" x14ac:dyDescent="0.35">
      <c r="A127" s="6" t="s">
        <v>453</v>
      </c>
      <c r="B127" s="6" t="s">
        <v>454</v>
      </c>
      <c r="C127" s="6" t="s">
        <v>1160</v>
      </c>
      <c r="D127" s="6" t="s">
        <v>937</v>
      </c>
      <c r="E127" s="6" t="s">
        <v>926</v>
      </c>
      <c r="F127" s="6" t="s">
        <v>926</v>
      </c>
      <c r="G127" s="6" t="s">
        <v>926</v>
      </c>
      <c r="H127" s="6" t="s">
        <v>926</v>
      </c>
      <c r="I127" s="6" t="s">
        <v>926</v>
      </c>
      <c r="J127" s="6" t="s">
        <v>926</v>
      </c>
      <c r="K127" s="6" t="s">
        <v>937</v>
      </c>
      <c r="L127" s="6" t="s">
        <v>2697</v>
      </c>
    </row>
    <row r="128" spans="1:12" ht="29" x14ac:dyDescent="0.35">
      <c r="A128" s="6" t="s">
        <v>983</v>
      </c>
      <c r="B128" s="6" t="s">
        <v>2704</v>
      </c>
      <c r="C128" s="6" t="s">
        <v>1096</v>
      </c>
      <c r="D128" s="6" t="s">
        <v>937</v>
      </c>
      <c r="E128" s="6" t="s">
        <v>927</v>
      </c>
      <c r="F128" s="6" t="s">
        <v>927</v>
      </c>
      <c r="G128" s="6" t="s">
        <v>927</v>
      </c>
      <c r="H128" s="6" t="s">
        <v>927</v>
      </c>
      <c r="I128" s="6" t="s">
        <v>927</v>
      </c>
      <c r="J128" s="6" t="s">
        <v>926</v>
      </c>
      <c r="K128" s="6" t="s">
        <v>937</v>
      </c>
      <c r="L128" s="6" t="s">
        <v>2697</v>
      </c>
    </row>
    <row r="129" spans="1:12" x14ac:dyDescent="0.35">
      <c r="A129" s="6" t="s">
        <v>457</v>
      </c>
      <c r="B129" s="6" t="s">
        <v>458</v>
      </c>
      <c r="C129" s="6" t="s">
        <v>1172</v>
      </c>
      <c r="D129" s="6" t="s">
        <v>1172</v>
      </c>
      <c r="E129" s="6" t="s">
        <v>1172</v>
      </c>
      <c r="F129" s="6" t="s">
        <v>1172</v>
      </c>
      <c r="G129" s="6" t="s">
        <v>1172</v>
      </c>
      <c r="H129" s="6" t="s">
        <v>1172</v>
      </c>
      <c r="I129" s="6" t="s">
        <v>1172</v>
      </c>
      <c r="J129" s="6" t="s">
        <v>1172</v>
      </c>
      <c r="K129" s="6" t="s">
        <v>1172</v>
      </c>
      <c r="L129" s="6" t="s">
        <v>1172</v>
      </c>
    </row>
    <row r="130" spans="1:12" x14ac:dyDescent="0.35">
      <c r="A130" s="6" t="s">
        <v>461</v>
      </c>
      <c r="B130" s="6" t="s">
        <v>462</v>
      </c>
      <c r="C130" s="6" t="s">
        <v>1096</v>
      </c>
      <c r="D130" s="6" t="s">
        <v>937</v>
      </c>
      <c r="E130" s="6" t="s">
        <v>927</v>
      </c>
      <c r="F130" s="6" t="s">
        <v>927</v>
      </c>
      <c r="G130" s="6" t="s">
        <v>927</v>
      </c>
      <c r="H130" s="6" t="s">
        <v>927</v>
      </c>
      <c r="I130" s="6" t="s">
        <v>927</v>
      </c>
      <c r="J130" s="6" t="s">
        <v>926</v>
      </c>
      <c r="K130" s="6" t="s">
        <v>937</v>
      </c>
      <c r="L130" s="6" t="s">
        <v>2697</v>
      </c>
    </row>
    <row r="131" spans="1:12" x14ac:dyDescent="0.35">
      <c r="A131" s="6" t="s">
        <v>459</v>
      </c>
      <c r="B131" s="6" t="s">
        <v>2705</v>
      </c>
      <c r="C131" s="6" t="s">
        <v>1172</v>
      </c>
      <c r="D131" s="6" t="s">
        <v>1172</v>
      </c>
      <c r="E131" s="6" t="s">
        <v>1172</v>
      </c>
      <c r="F131" s="6" t="s">
        <v>1172</v>
      </c>
      <c r="G131" s="6" t="s">
        <v>1172</v>
      </c>
      <c r="H131" s="6" t="s">
        <v>1172</v>
      </c>
      <c r="I131" s="6" t="s">
        <v>1172</v>
      </c>
      <c r="J131" s="6" t="s">
        <v>1172</v>
      </c>
      <c r="K131" s="6" t="s">
        <v>1172</v>
      </c>
      <c r="L131" s="6" t="s">
        <v>1172</v>
      </c>
    </row>
    <row r="132" spans="1:12" ht="43.5" x14ac:dyDescent="0.35">
      <c r="A132" s="6" t="s">
        <v>464</v>
      </c>
      <c r="B132" s="6" t="s">
        <v>465</v>
      </c>
      <c r="C132" s="6" t="s">
        <v>1096</v>
      </c>
      <c r="D132" s="6" t="s">
        <v>937</v>
      </c>
      <c r="E132" s="6" t="s">
        <v>927</v>
      </c>
      <c r="F132" s="6" t="s">
        <v>927</v>
      </c>
      <c r="G132" s="6" t="s">
        <v>927</v>
      </c>
      <c r="H132" s="6" t="s">
        <v>927</v>
      </c>
      <c r="I132" s="6" t="s">
        <v>927</v>
      </c>
      <c r="J132" s="6" t="s">
        <v>937</v>
      </c>
      <c r="K132" s="6" t="s">
        <v>937</v>
      </c>
      <c r="L132" s="6" t="s">
        <v>2706</v>
      </c>
    </row>
    <row r="133" spans="1:12" ht="72.5" x14ac:dyDescent="0.35">
      <c r="A133" s="6" t="s">
        <v>2707</v>
      </c>
      <c r="B133" s="6" t="s">
        <v>2708</v>
      </c>
      <c r="C133" s="6" t="s">
        <v>1160</v>
      </c>
      <c r="D133" s="6" t="s">
        <v>937</v>
      </c>
      <c r="E133" s="6" t="s">
        <v>926</v>
      </c>
      <c r="F133" s="6" t="s">
        <v>926</v>
      </c>
      <c r="G133" s="6" t="s">
        <v>926</v>
      </c>
      <c r="H133" s="6" t="s">
        <v>926</v>
      </c>
      <c r="I133" s="6" t="s">
        <v>926</v>
      </c>
      <c r="J133" s="6" t="s">
        <v>926</v>
      </c>
      <c r="K133" s="6" t="s">
        <v>937</v>
      </c>
      <c r="L133" s="6" t="s">
        <v>2697</v>
      </c>
    </row>
    <row r="134" spans="1:12" x14ac:dyDescent="0.35">
      <c r="A134" s="6" t="s">
        <v>468</v>
      </c>
      <c r="B134" s="6" t="s">
        <v>2709</v>
      </c>
      <c r="C134" s="6" t="s">
        <v>1096</v>
      </c>
      <c r="D134" s="6" t="s">
        <v>937</v>
      </c>
      <c r="E134" s="6" t="s">
        <v>927</v>
      </c>
      <c r="F134" s="6" t="s">
        <v>927</v>
      </c>
      <c r="G134" s="6" t="s">
        <v>927</v>
      </c>
      <c r="H134" s="6" t="s">
        <v>927</v>
      </c>
      <c r="I134" s="6" t="s">
        <v>927</v>
      </c>
      <c r="J134" s="6" t="s">
        <v>926</v>
      </c>
      <c r="K134" s="6" t="s">
        <v>937</v>
      </c>
      <c r="L134" s="6" t="s">
        <v>2697</v>
      </c>
    </row>
    <row r="135" spans="1:12" x14ac:dyDescent="0.35">
      <c r="A135" s="6" t="s">
        <v>470</v>
      </c>
      <c r="B135" s="6" t="s">
        <v>471</v>
      </c>
      <c r="C135" s="6" t="s">
        <v>1096</v>
      </c>
      <c r="D135" s="6" t="s">
        <v>926</v>
      </c>
      <c r="E135" s="6" t="s">
        <v>927</v>
      </c>
      <c r="F135" s="6" t="s">
        <v>927</v>
      </c>
      <c r="G135" s="6" t="s">
        <v>927</v>
      </c>
      <c r="H135" s="6" t="s">
        <v>927</v>
      </c>
      <c r="I135" s="6" t="s">
        <v>927</v>
      </c>
      <c r="J135" s="6" t="s">
        <v>926</v>
      </c>
      <c r="K135" s="6" t="s">
        <v>926</v>
      </c>
      <c r="L135" s="6" t="s">
        <v>2637</v>
      </c>
    </row>
    <row r="136" spans="1:12" ht="29" x14ac:dyDescent="0.35">
      <c r="A136" s="6" t="s">
        <v>472</v>
      </c>
      <c r="B136" s="6" t="s">
        <v>473</v>
      </c>
      <c r="C136" s="6" t="s">
        <v>1096</v>
      </c>
      <c r="D136" s="6" t="s">
        <v>937</v>
      </c>
      <c r="E136" s="6" t="s">
        <v>927</v>
      </c>
      <c r="F136" s="6" t="s">
        <v>927</v>
      </c>
      <c r="G136" s="6" t="s">
        <v>927</v>
      </c>
      <c r="H136" s="6" t="s">
        <v>927</v>
      </c>
      <c r="I136" s="6" t="s">
        <v>927</v>
      </c>
      <c r="J136" s="6" t="s">
        <v>937</v>
      </c>
      <c r="K136" s="6" t="s">
        <v>937</v>
      </c>
      <c r="L136" s="6" t="s">
        <v>2710</v>
      </c>
    </row>
    <row r="137" spans="1:12" ht="43.5" x14ac:dyDescent="0.35">
      <c r="A137" s="6" t="s">
        <v>474</v>
      </c>
      <c r="B137" s="6" t="s">
        <v>475</v>
      </c>
      <c r="C137" s="6" t="s">
        <v>1385</v>
      </c>
      <c r="D137" s="6" t="s">
        <v>937</v>
      </c>
      <c r="E137" s="6" t="s">
        <v>927</v>
      </c>
      <c r="F137" s="6" t="s">
        <v>927</v>
      </c>
      <c r="G137" s="6" t="s">
        <v>927</v>
      </c>
      <c r="H137" s="6" t="s">
        <v>927</v>
      </c>
      <c r="I137" s="6" t="s">
        <v>927</v>
      </c>
      <c r="J137" s="6" t="s">
        <v>926</v>
      </c>
      <c r="K137" s="6" t="s">
        <v>926</v>
      </c>
      <c r="L137" s="6" t="s">
        <v>2711</v>
      </c>
    </row>
    <row r="138" spans="1:12" x14ac:dyDescent="0.35">
      <c r="A138" s="6" t="s">
        <v>477</v>
      </c>
      <c r="B138" s="6" t="s">
        <v>478</v>
      </c>
      <c r="C138" s="6" t="s">
        <v>1096</v>
      </c>
      <c r="D138" s="6" t="s">
        <v>926</v>
      </c>
      <c r="E138" s="6" t="s">
        <v>927</v>
      </c>
      <c r="F138" s="6" t="s">
        <v>927</v>
      </c>
      <c r="G138" s="6" t="s">
        <v>927</v>
      </c>
      <c r="H138" s="6" t="s">
        <v>927</v>
      </c>
      <c r="I138" s="6" t="s">
        <v>927</v>
      </c>
      <c r="J138" s="6" t="s">
        <v>926</v>
      </c>
      <c r="K138" s="6" t="s">
        <v>926</v>
      </c>
      <c r="L138" s="6" t="s">
        <v>2637</v>
      </c>
    </row>
    <row r="139" spans="1:12" ht="43.5" x14ac:dyDescent="0.35">
      <c r="A139" s="6" t="s">
        <v>985</v>
      </c>
      <c r="B139" s="6" t="s">
        <v>2712</v>
      </c>
      <c r="C139" s="6" t="s">
        <v>1096</v>
      </c>
      <c r="D139" s="6" t="s">
        <v>926</v>
      </c>
      <c r="E139" s="6" t="s">
        <v>927</v>
      </c>
      <c r="F139" s="6" t="s">
        <v>927</v>
      </c>
      <c r="G139" s="6" t="s">
        <v>927</v>
      </c>
      <c r="H139" s="6" t="s">
        <v>927</v>
      </c>
      <c r="I139" s="6" t="s">
        <v>927</v>
      </c>
      <c r="J139" s="6" t="s">
        <v>926</v>
      </c>
      <c r="K139" s="6" t="s">
        <v>926</v>
      </c>
      <c r="L139" s="6" t="s">
        <v>2637</v>
      </c>
    </row>
    <row r="140" spans="1:12" ht="58" x14ac:dyDescent="0.35">
      <c r="A140" s="6" t="s">
        <v>483</v>
      </c>
      <c r="B140" s="6" t="s">
        <v>484</v>
      </c>
      <c r="C140" s="6" t="s">
        <v>1517</v>
      </c>
      <c r="D140" s="6" t="s">
        <v>926</v>
      </c>
      <c r="E140" s="6" t="s">
        <v>927</v>
      </c>
      <c r="F140" s="6" t="s">
        <v>927</v>
      </c>
      <c r="G140" s="6" t="s">
        <v>927</v>
      </c>
      <c r="H140" s="6" t="s">
        <v>927</v>
      </c>
      <c r="I140" s="6" t="s">
        <v>927</v>
      </c>
      <c r="J140" s="6" t="s">
        <v>2641</v>
      </c>
      <c r="K140" s="6" t="s">
        <v>926</v>
      </c>
      <c r="L140" s="6" t="s">
        <v>2713</v>
      </c>
    </row>
    <row r="141" spans="1:12" ht="43.5" x14ac:dyDescent="0.35">
      <c r="A141" s="6" t="s">
        <v>987</v>
      </c>
      <c r="B141" s="6" t="s">
        <v>2714</v>
      </c>
      <c r="C141" s="6" t="s">
        <v>1160</v>
      </c>
      <c r="D141" s="6" t="s">
        <v>937</v>
      </c>
      <c r="E141" s="6" t="s">
        <v>926</v>
      </c>
      <c r="F141" s="6" t="s">
        <v>937</v>
      </c>
      <c r="G141" s="6" t="s">
        <v>926</v>
      </c>
      <c r="H141" s="6" t="s">
        <v>937</v>
      </c>
      <c r="I141" s="6" t="s">
        <v>926</v>
      </c>
      <c r="J141" s="6" t="s">
        <v>926</v>
      </c>
      <c r="K141" s="6" t="s">
        <v>926</v>
      </c>
      <c r="L141" s="6" t="s">
        <v>2715</v>
      </c>
    </row>
    <row r="142" spans="1:12" x14ac:dyDescent="0.35">
      <c r="A142" s="6" t="s">
        <v>493</v>
      </c>
      <c r="B142" s="6" t="s">
        <v>494</v>
      </c>
      <c r="C142" s="6" t="s">
        <v>1385</v>
      </c>
      <c r="D142" s="6" t="s">
        <v>937</v>
      </c>
      <c r="E142" s="6" t="s">
        <v>927</v>
      </c>
      <c r="F142" s="6" t="s">
        <v>927</v>
      </c>
      <c r="G142" s="6" t="s">
        <v>927</v>
      </c>
      <c r="H142" s="6" t="s">
        <v>927</v>
      </c>
      <c r="I142" s="6" t="s">
        <v>927</v>
      </c>
      <c r="J142" s="6" t="s">
        <v>937</v>
      </c>
      <c r="K142" s="6" t="s">
        <v>937</v>
      </c>
      <c r="L142" s="6" t="s">
        <v>2697</v>
      </c>
    </row>
    <row r="143" spans="1:12" ht="29" x14ac:dyDescent="0.35">
      <c r="A143" s="6" t="s">
        <v>495</v>
      </c>
      <c r="B143" s="6" t="s">
        <v>496</v>
      </c>
      <c r="C143" s="6" t="s">
        <v>1385</v>
      </c>
      <c r="D143" s="6" t="s">
        <v>926</v>
      </c>
      <c r="E143" s="6" t="s">
        <v>927</v>
      </c>
      <c r="F143" s="6" t="s">
        <v>927</v>
      </c>
      <c r="G143" s="6" t="s">
        <v>927</v>
      </c>
      <c r="H143" s="6" t="s">
        <v>927</v>
      </c>
      <c r="I143" s="6" t="s">
        <v>927</v>
      </c>
      <c r="J143" s="6" t="s">
        <v>926</v>
      </c>
      <c r="K143" s="6" t="s">
        <v>926</v>
      </c>
      <c r="L143" s="6" t="s">
        <v>2637</v>
      </c>
    </row>
    <row r="144" spans="1:12" x14ac:dyDescent="0.35">
      <c r="A144" s="6" t="s">
        <v>497</v>
      </c>
      <c r="B144" s="6" t="s">
        <v>498</v>
      </c>
      <c r="C144" s="6" t="s">
        <v>1096</v>
      </c>
      <c r="D144" s="6" t="s">
        <v>937</v>
      </c>
      <c r="E144" s="6" t="s">
        <v>927</v>
      </c>
      <c r="F144" s="6" t="s">
        <v>927</v>
      </c>
      <c r="G144" s="6" t="s">
        <v>927</v>
      </c>
      <c r="H144" s="6" t="s">
        <v>927</v>
      </c>
      <c r="I144" s="6" t="s">
        <v>927</v>
      </c>
      <c r="J144" s="6" t="s">
        <v>926</v>
      </c>
      <c r="K144" s="6" t="s">
        <v>937</v>
      </c>
      <c r="L144" s="6" t="s">
        <v>2697</v>
      </c>
    </row>
    <row r="145" spans="1:12" x14ac:dyDescent="0.35">
      <c r="A145" s="6" t="s">
        <v>500</v>
      </c>
      <c r="B145" s="6" t="s">
        <v>2716</v>
      </c>
      <c r="C145" s="6" t="s">
        <v>1096</v>
      </c>
      <c r="D145" s="6" t="s">
        <v>926</v>
      </c>
      <c r="E145" s="6" t="s">
        <v>927</v>
      </c>
      <c r="F145" s="6" t="s">
        <v>927</v>
      </c>
      <c r="G145" s="6" t="s">
        <v>927</v>
      </c>
      <c r="H145" s="6" t="s">
        <v>927</v>
      </c>
      <c r="I145" s="6" t="s">
        <v>927</v>
      </c>
      <c r="J145" s="6" t="s">
        <v>926</v>
      </c>
      <c r="K145" s="6" t="s">
        <v>926</v>
      </c>
      <c r="L145" s="6" t="s">
        <v>2637</v>
      </c>
    </row>
    <row r="146" spans="1:12" x14ac:dyDescent="0.35">
      <c r="A146" s="6" t="s">
        <v>506</v>
      </c>
      <c r="B146" s="6" t="s">
        <v>507</v>
      </c>
      <c r="C146" s="6" t="s">
        <v>1160</v>
      </c>
      <c r="D146" s="6" t="s">
        <v>937</v>
      </c>
      <c r="E146" s="6" t="s">
        <v>926</v>
      </c>
      <c r="F146" s="6" t="s">
        <v>926</v>
      </c>
      <c r="G146" s="6" t="s">
        <v>926</v>
      </c>
      <c r="H146" s="6" t="s">
        <v>926</v>
      </c>
      <c r="I146" s="6" t="s">
        <v>926</v>
      </c>
      <c r="J146" s="6" t="s">
        <v>926</v>
      </c>
      <c r="K146" s="6" t="s">
        <v>937</v>
      </c>
      <c r="L146" s="6" t="s">
        <v>2697</v>
      </c>
    </row>
    <row r="147" spans="1:12" x14ac:dyDescent="0.35">
      <c r="A147" s="6" t="s">
        <v>513</v>
      </c>
      <c r="B147" s="6" t="s">
        <v>514</v>
      </c>
      <c r="C147" s="6" t="s">
        <v>1096</v>
      </c>
      <c r="D147" s="6" t="s">
        <v>937</v>
      </c>
      <c r="E147" s="6" t="s">
        <v>927</v>
      </c>
      <c r="F147" s="6" t="s">
        <v>927</v>
      </c>
      <c r="G147" s="6" t="s">
        <v>927</v>
      </c>
      <c r="H147" s="6" t="s">
        <v>927</v>
      </c>
      <c r="I147" s="6" t="s">
        <v>927</v>
      </c>
      <c r="J147" s="6" t="s">
        <v>926</v>
      </c>
      <c r="K147" s="6" t="s">
        <v>937</v>
      </c>
      <c r="L147" s="6" t="s">
        <v>2697</v>
      </c>
    </row>
    <row r="148" spans="1:12" x14ac:dyDescent="0.35">
      <c r="A148" s="6" t="s">
        <v>515</v>
      </c>
      <c r="B148" s="6" t="s">
        <v>516</v>
      </c>
      <c r="C148" s="6" t="s">
        <v>1517</v>
      </c>
      <c r="D148" s="6" t="s">
        <v>937</v>
      </c>
      <c r="E148" s="6" t="s">
        <v>927</v>
      </c>
      <c r="F148" s="6" t="s">
        <v>927</v>
      </c>
      <c r="G148" s="6" t="s">
        <v>927</v>
      </c>
      <c r="H148" s="6" t="s">
        <v>927</v>
      </c>
      <c r="I148" s="6" t="s">
        <v>927</v>
      </c>
      <c r="J148" s="6" t="s">
        <v>926</v>
      </c>
      <c r="K148" s="6" t="s">
        <v>937</v>
      </c>
      <c r="L148" s="6" t="s">
        <v>2697</v>
      </c>
    </row>
    <row r="149" spans="1:12" x14ac:dyDescent="0.35">
      <c r="A149" s="6" t="s">
        <v>517</v>
      </c>
      <c r="B149" s="6" t="s">
        <v>518</v>
      </c>
      <c r="C149" s="6" t="s">
        <v>1160</v>
      </c>
      <c r="D149" s="6" t="s">
        <v>937</v>
      </c>
      <c r="E149" s="6" t="s">
        <v>926</v>
      </c>
      <c r="F149" s="6" t="s">
        <v>926</v>
      </c>
      <c r="G149" s="6" t="s">
        <v>926</v>
      </c>
      <c r="H149" s="6" t="s">
        <v>926</v>
      </c>
      <c r="I149" s="6" t="s">
        <v>926</v>
      </c>
      <c r="J149" s="6" t="s">
        <v>926</v>
      </c>
      <c r="K149" s="6" t="s">
        <v>937</v>
      </c>
      <c r="L149" s="6" t="s">
        <v>2697</v>
      </c>
    </row>
    <row r="150" spans="1:12" x14ac:dyDescent="0.35">
      <c r="A150" s="6" t="s">
        <v>519</v>
      </c>
      <c r="B150" s="6" t="s">
        <v>520</v>
      </c>
      <c r="C150" s="6" t="s">
        <v>1160</v>
      </c>
      <c r="D150" s="6" t="s">
        <v>937</v>
      </c>
      <c r="E150" s="6" t="s">
        <v>926</v>
      </c>
      <c r="F150" s="6" t="s">
        <v>926</v>
      </c>
      <c r="G150" s="6" t="s">
        <v>926</v>
      </c>
      <c r="H150" s="6" t="s">
        <v>926</v>
      </c>
      <c r="I150" s="6" t="s">
        <v>926</v>
      </c>
      <c r="J150" s="6" t="s">
        <v>926</v>
      </c>
      <c r="K150" s="6" t="s">
        <v>937</v>
      </c>
      <c r="L150" s="6" t="s">
        <v>2697</v>
      </c>
    </row>
    <row r="151" spans="1:12" x14ac:dyDescent="0.35">
      <c r="A151" s="6" t="s">
        <v>521</v>
      </c>
      <c r="B151" s="6" t="s">
        <v>522</v>
      </c>
      <c r="C151" s="6" t="s">
        <v>1160</v>
      </c>
      <c r="D151" s="6" t="s">
        <v>937</v>
      </c>
      <c r="E151" s="6" t="s">
        <v>926</v>
      </c>
      <c r="F151" s="6" t="s">
        <v>926</v>
      </c>
      <c r="G151" s="6" t="s">
        <v>926</v>
      </c>
      <c r="H151" s="6" t="s">
        <v>926</v>
      </c>
      <c r="I151" s="6" t="s">
        <v>926</v>
      </c>
      <c r="J151" s="6" t="s">
        <v>926</v>
      </c>
      <c r="K151" s="6" t="s">
        <v>937</v>
      </c>
      <c r="L151" s="6" t="s">
        <v>2697</v>
      </c>
    </row>
    <row r="152" spans="1:12" x14ac:dyDescent="0.35">
      <c r="A152" s="6" t="s">
        <v>524</v>
      </c>
      <c r="B152" s="6" t="s">
        <v>525</v>
      </c>
      <c r="C152" s="6" t="s">
        <v>1905</v>
      </c>
      <c r="D152" s="6" t="s">
        <v>926</v>
      </c>
      <c r="E152" s="6" t="s">
        <v>927</v>
      </c>
      <c r="F152" s="6" t="s">
        <v>927</v>
      </c>
      <c r="G152" s="6" t="s">
        <v>927</v>
      </c>
      <c r="H152" s="6" t="s">
        <v>927</v>
      </c>
      <c r="I152" s="6" t="s">
        <v>927</v>
      </c>
      <c r="J152" s="6" t="s">
        <v>926</v>
      </c>
      <c r="K152" s="6" t="s">
        <v>926</v>
      </c>
      <c r="L152" s="6" t="s">
        <v>2637</v>
      </c>
    </row>
    <row r="153" spans="1:12" x14ac:dyDescent="0.35">
      <c r="A153" s="6" t="s">
        <v>530</v>
      </c>
      <c r="B153" s="6" t="s">
        <v>531</v>
      </c>
      <c r="C153" s="6" t="s">
        <v>1096</v>
      </c>
      <c r="D153" s="6" t="s">
        <v>937</v>
      </c>
      <c r="E153" s="6" t="s">
        <v>927</v>
      </c>
      <c r="F153" s="6" t="s">
        <v>927</v>
      </c>
      <c r="G153" s="6" t="s">
        <v>927</v>
      </c>
      <c r="H153" s="6" t="s">
        <v>927</v>
      </c>
      <c r="I153" s="6" t="s">
        <v>927</v>
      </c>
      <c r="J153" s="6" t="s">
        <v>926</v>
      </c>
      <c r="K153" s="6" t="s">
        <v>937</v>
      </c>
      <c r="L153" s="6" t="s">
        <v>2697</v>
      </c>
    </row>
    <row r="154" spans="1:12" x14ac:dyDescent="0.35">
      <c r="A154" s="6" t="s">
        <v>532</v>
      </c>
      <c r="B154" s="6" t="s">
        <v>533</v>
      </c>
      <c r="C154" s="6" t="s">
        <v>1096</v>
      </c>
      <c r="D154" s="6" t="s">
        <v>937</v>
      </c>
      <c r="E154" s="6" t="s">
        <v>927</v>
      </c>
      <c r="F154" s="6" t="s">
        <v>927</v>
      </c>
      <c r="G154" s="6" t="s">
        <v>927</v>
      </c>
      <c r="H154" s="6" t="s">
        <v>927</v>
      </c>
      <c r="I154" s="6" t="s">
        <v>927</v>
      </c>
      <c r="J154" s="6" t="s">
        <v>926</v>
      </c>
      <c r="K154" s="6" t="s">
        <v>937</v>
      </c>
      <c r="L154" s="6" t="s">
        <v>2697</v>
      </c>
    </row>
    <row r="155" spans="1:12" x14ac:dyDescent="0.35">
      <c r="A155" s="6" t="s">
        <v>534</v>
      </c>
      <c r="B155" s="6" t="s">
        <v>535</v>
      </c>
      <c r="C155" s="6" t="s">
        <v>1160</v>
      </c>
      <c r="D155" s="6" t="s">
        <v>937</v>
      </c>
      <c r="E155" s="6" t="s">
        <v>926</v>
      </c>
      <c r="F155" s="6" t="s">
        <v>926</v>
      </c>
      <c r="G155" s="6" t="s">
        <v>926</v>
      </c>
      <c r="H155" s="6" t="s">
        <v>926</v>
      </c>
      <c r="I155" s="6" t="s">
        <v>926</v>
      </c>
      <c r="J155" s="6" t="s">
        <v>926</v>
      </c>
      <c r="K155" s="6" t="s">
        <v>937</v>
      </c>
      <c r="L155" s="6" t="s">
        <v>2697</v>
      </c>
    </row>
    <row r="156" spans="1:12" x14ac:dyDescent="0.35">
      <c r="A156" s="6" t="s">
        <v>536</v>
      </c>
      <c r="B156" s="6" t="s">
        <v>489</v>
      </c>
      <c r="C156" s="6" t="s">
        <v>1160</v>
      </c>
      <c r="D156" s="6" t="s">
        <v>926</v>
      </c>
      <c r="E156" s="6" t="s">
        <v>926</v>
      </c>
      <c r="F156" s="6" t="s">
        <v>926</v>
      </c>
      <c r="G156" s="6" t="s">
        <v>926</v>
      </c>
      <c r="H156" s="6" t="s">
        <v>926</v>
      </c>
      <c r="I156" s="6" t="s">
        <v>926</v>
      </c>
      <c r="J156" s="6" t="s">
        <v>926</v>
      </c>
      <c r="K156" s="6" t="s">
        <v>937</v>
      </c>
      <c r="L156" s="6" t="s">
        <v>2717</v>
      </c>
    </row>
    <row r="157" spans="1:12" x14ac:dyDescent="0.35">
      <c r="A157" s="6" t="s">
        <v>538</v>
      </c>
      <c r="B157" s="6" t="s">
        <v>539</v>
      </c>
      <c r="C157" s="6" t="s">
        <v>1385</v>
      </c>
      <c r="D157" s="6" t="s">
        <v>937</v>
      </c>
      <c r="E157" s="6" t="s">
        <v>927</v>
      </c>
      <c r="F157" s="6" t="s">
        <v>927</v>
      </c>
      <c r="G157" s="6" t="s">
        <v>927</v>
      </c>
      <c r="H157" s="6" t="s">
        <v>927</v>
      </c>
      <c r="I157" s="6" t="s">
        <v>927</v>
      </c>
      <c r="J157" s="6" t="s">
        <v>926</v>
      </c>
      <c r="K157" s="6" t="s">
        <v>937</v>
      </c>
      <c r="L157" s="6" t="s">
        <v>2697</v>
      </c>
    </row>
    <row r="158" spans="1:12" ht="29" x14ac:dyDescent="0.35">
      <c r="A158" s="6" t="s">
        <v>542</v>
      </c>
      <c r="B158" s="6" t="s">
        <v>543</v>
      </c>
      <c r="C158" s="6" t="s">
        <v>1160</v>
      </c>
      <c r="D158" s="6" t="s">
        <v>937</v>
      </c>
      <c r="E158" s="6" t="s">
        <v>926</v>
      </c>
      <c r="F158" s="6" t="s">
        <v>926</v>
      </c>
      <c r="G158" s="6" t="s">
        <v>926</v>
      </c>
      <c r="H158" s="6" t="s">
        <v>926</v>
      </c>
      <c r="I158" s="6" t="s">
        <v>926</v>
      </c>
      <c r="J158" s="6" t="s">
        <v>926</v>
      </c>
      <c r="K158" s="6" t="s">
        <v>937</v>
      </c>
      <c r="L158" s="6" t="s">
        <v>2633</v>
      </c>
    </row>
    <row r="159" spans="1:12" x14ac:dyDescent="0.35">
      <c r="A159" s="6" t="s">
        <v>544</v>
      </c>
      <c r="B159" s="6" t="s">
        <v>989</v>
      </c>
      <c r="C159" s="6" t="s">
        <v>1172</v>
      </c>
      <c r="D159" s="6" t="s">
        <v>1172</v>
      </c>
      <c r="E159" s="6" t="s">
        <v>1172</v>
      </c>
      <c r="F159" s="6" t="s">
        <v>1172</v>
      </c>
      <c r="G159" s="6" t="s">
        <v>1172</v>
      </c>
      <c r="H159" s="6" t="s">
        <v>1172</v>
      </c>
      <c r="I159" s="6" t="s">
        <v>1172</v>
      </c>
      <c r="J159" s="6" t="s">
        <v>1172</v>
      </c>
      <c r="K159" s="6" t="s">
        <v>1172</v>
      </c>
      <c r="L159" s="6" t="s">
        <v>1172</v>
      </c>
    </row>
    <row r="160" spans="1:12" x14ac:dyDescent="0.35">
      <c r="A160" s="6" t="s">
        <v>546</v>
      </c>
      <c r="B160" s="6" t="s">
        <v>547</v>
      </c>
      <c r="C160" s="6" t="s">
        <v>1914</v>
      </c>
      <c r="D160" s="6" t="s">
        <v>926</v>
      </c>
      <c r="E160" s="6" t="s">
        <v>927</v>
      </c>
      <c r="F160" s="6" t="s">
        <v>927</v>
      </c>
      <c r="G160" s="6" t="s">
        <v>927</v>
      </c>
      <c r="H160" s="6" t="s">
        <v>927</v>
      </c>
      <c r="I160" s="6" t="s">
        <v>927</v>
      </c>
      <c r="J160" s="6" t="s">
        <v>926</v>
      </c>
      <c r="K160" s="6" t="s">
        <v>926</v>
      </c>
      <c r="L160" s="6" t="s">
        <v>2637</v>
      </c>
    </row>
    <row r="161" spans="1:12" x14ac:dyDescent="0.35">
      <c r="A161" s="6" t="s">
        <v>549</v>
      </c>
      <c r="B161" s="6" t="s">
        <v>550</v>
      </c>
      <c r="C161" s="6" t="s">
        <v>1096</v>
      </c>
      <c r="D161" s="6" t="s">
        <v>926</v>
      </c>
      <c r="E161" s="6" t="s">
        <v>927</v>
      </c>
      <c r="F161" s="6" t="s">
        <v>927</v>
      </c>
      <c r="G161" s="6" t="s">
        <v>927</v>
      </c>
      <c r="H161" s="6" t="s">
        <v>927</v>
      </c>
      <c r="I161" s="6" t="s">
        <v>927</v>
      </c>
      <c r="J161" s="6" t="s">
        <v>926</v>
      </c>
      <c r="K161" s="6" t="s">
        <v>926</v>
      </c>
      <c r="L161" s="6" t="s">
        <v>2637</v>
      </c>
    </row>
    <row r="162" spans="1:12" ht="58" x14ac:dyDescent="0.35">
      <c r="A162" s="6" t="s">
        <v>551</v>
      </c>
      <c r="B162" s="6" t="s">
        <v>552</v>
      </c>
      <c r="C162" s="6" t="s">
        <v>1160</v>
      </c>
      <c r="D162" s="6" t="s">
        <v>926</v>
      </c>
      <c r="E162" s="6" t="s">
        <v>926</v>
      </c>
      <c r="F162" s="6" t="s">
        <v>937</v>
      </c>
      <c r="G162" s="6" t="s">
        <v>926</v>
      </c>
      <c r="H162" s="6" t="s">
        <v>926</v>
      </c>
      <c r="I162" s="6" t="s">
        <v>926</v>
      </c>
      <c r="J162" s="6" t="s">
        <v>926</v>
      </c>
      <c r="K162" s="6" t="s">
        <v>926</v>
      </c>
      <c r="L162" s="27" t="s">
        <v>2718</v>
      </c>
    </row>
    <row r="163" spans="1:12" x14ac:dyDescent="0.35">
      <c r="A163" s="6" t="s">
        <v>555</v>
      </c>
      <c r="B163" s="6" t="s">
        <v>556</v>
      </c>
      <c r="C163" s="6" t="s">
        <v>1385</v>
      </c>
      <c r="D163" s="6" t="s">
        <v>926</v>
      </c>
      <c r="E163" s="6" t="s">
        <v>927</v>
      </c>
      <c r="F163" s="6" t="s">
        <v>927</v>
      </c>
      <c r="G163" s="6" t="s">
        <v>927</v>
      </c>
      <c r="H163" s="6" t="s">
        <v>927</v>
      </c>
      <c r="I163" s="6" t="s">
        <v>927</v>
      </c>
      <c r="J163" s="6" t="s">
        <v>926</v>
      </c>
      <c r="K163" s="6" t="s">
        <v>926</v>
      </c>
      <c r="L163" s="6" t="s">
        <v>2637</v>
      </c>
    </row>
    <row r="164" spans="1:12" x14ac:dyDescent="0.35">
      <c r="A164" s="6" t="s">
        <v>558</v>
      </c>
      <c r="B164" s="6" t="s">
        <v>559</v>
      </c>
      <c r="C164" s="6" t="s">
        <v>1096</v>
      </c>
      <c r="D164" s="6" t="s">
        <v>926</v>
      </c>
      <c r="E164" s="6" t="s">
        <v>927</v>
      </c>
      <c r="F164" s="6" t="s">
        <v>927</v>
      </c>
      <c r="G164" s="6" t="s">
        <v>927</v>
      </c>
      <c r="H164" s="6" t="s">
        <v>927</v>
      </c>
      <c r="I164" s="6" t="s">
        <v>927</v>
      </c>
      <c r="J164" s="6" t="s">
        <v>926</v>
      </c>
      <c r="K164" s="6" t="s">
        <v>926</v>
      </c>
      <c r="L164" s="6" t="s">
        <v>2637</v>
      </c>
    </row>
    <row r="165" spans="1:12" x14ac:dyDescent="0.35">
      <c r="A165" s="6" t="s">
        <v>560</v>
      </c>
      <c r="B165" s="6" t="s">
        <v>561</v>
      </c>
      <c r="C165" s="6" t="s">
        <v>1096</v>
      </c>
      <c r="D165" s="6" t="s">
        <v>926</v>
      </c>
      <c r="E165" s="6" t="s">
        <v>927</v>
      </c>
      <c r="F165" s="6" t="s">
        <v>927</v>
      </c>
      <c r="G165" s="6" t="s">
        <v>927</v>
      </c>
      <c r="H165" s="6" t="s">
        <v>927</v>
      </c>
      <c r="I165" s="6" t="s">
        <v>927</v>
      </c>
      <c r="J165" s="6" t="s">
        <v>926</v>
      </c>
      <c r="K165" s="6" t="s">
        <v>926</v>
      </c>
      <c r="L165" s="6" t="s">
        <v>2637</v>
      </c>
    </row>
    <row r="166" spans="1:12" x14ac:dyDescent="0.35">
      <c r="A166" s="6" t="s">
        <v>562</v>
      </c>
      <c r="B166" s="6" t="s">
        <v>563</v>
      </c>
      <c r="C166" s="6" t="s">
        <v>1096</v>
      </c>
      <c r="D166" s="6" t="s">
        <v>926</v>
      </c>
      <c r="E166" s="6" t="s">
        <v>927</v>
      </c>
      <c r="F166" s="6" t="s">
        <v>927</v>
      </c>
      <c r="G166" s="6" t="s">
        <v>927</v>
      </c>
      <c r="H166" s="6" t="s">
        <v>927</v>
      </c>
      <c r="I166" s="6" t="s">
        <v>927</v>
      </c>
      <c r="J166" s="6" t="s">
        <v>926</v>
      </c>
      <c r="K166" s="6" t="s">
        <v>926</v>
      </c>
      <c r="L166" s="6" t="s">
        <v>2637</v>
      </c>
    </row>
    <row r="167" spans="1:12" ht="58" x14ac:dyDescent="0.35">
      <c r="A167" s="6" t="s">
        <v>564</v>
      </c>
      <c r="B167" s="6" t="s">
        <v>565</v>
      </c>
      <c r="C167" s="6" t="s">
        <v>1096</v>
      </c>
      <c r="D167" s="6" t="s">
        <v>926</v>
      </c>
      <c r="E167" s="6" t="s">
        <v>927</v>
      </c>
      <c r="F167" s="6" t="s">
        <v>927</v>
      </c>
      <c r="G167" s="6" t="s">
        <v>927</v>
      </c>
      <c r="H167" s="6" t="s">
        <v>927</v>
      </c>
      <c r="I167" s="6" t="s">
        <v>927</v>
      </c>
      <c r="J167" s="6" t="s">
        <v>937</v>
      </c>
      <c r="K167" s="6" t="s">
        <v>926</v>
      </c>
      <c r="L167" s="6" t="s">
        <v>2719</v>
      </c>
    </row>
    <row r="168" spans="1:12" x14ac:dyDescent="0.35">
      <c r="A168" s="6" t="s">
        <v>566</v>
      </c>
      <c r="B168" s="6" t="s">
        <v>567</v>
      </c>
      <c r="C168" s="6" t="s">
        <v>1160</v>
      </c>
      <c r="D168" s="6" t="s">
        <v>926</v>
      </c>
      <c r="E168" s="6" t="s">
        <v>937</v>
      </c>
      <c r="F168" s="6" t="s">
        <v>926</v>
      </c>
      <c r="G168" s="6" t="s">
        <v>926</v>
      </c>
      <c r="H168" s="6" t="s">
        <v>926</v>
      </c>
      <c r="I168" s="6" t="s">
        <v>926</v>
      </c>
      <c r="J168" s="6" t="s">
        <v>926</v>
      </c>
      <c r="K168" s="6" t="s">
        <v>926</v>
      </c>
      <c r="L168" s="6" t="s">
        <v>2637</v>
      </c>
    </row>
    <row r="169" spans="1:12" ht="43.5" x14ac:dyDescent="0.35">
      <c r="A169" s="6" t="s">
        <v>990</v>
      </c>
      <c r="B169" s="6" t="s">
        <v>569</v>
      </c>
      <c r="C169" s="6" t="s">
        <v>1096</v>
      </c>
      <c r="D169" s="6" t="s">
        <v>926</v>
      </c>
      <c r="E169" s="6" t="s">
        <v>927</v>
      </c>
      <c r="F169" s="6" t="s">
        <v>927</v>
      </c>
      <c r="G169" s="6" t="s">
        <v>927</v>
      </c>
      <c r="H169" s="6" t="s">
        <v>927</v>
      </c>
      <c r="I169" s="6" t="s">
        <v>927</v>
      </c>
      <c r="J169" s="6" t="s">
        <v>937</v>
      </c>
      <c r="K169" s="6" t="s">
        <v>937</v>
      </c>
      <c r="L169" s="6" t="s">
        <v>2720</v>
      </c>
    </row>
    <row r="170" spans="1:12" x14ac:dyDescent="0.35">
      <c r="A170" s="6" t="s">
        <v>570</v>
      </c>
      <c r="B170" s="6" t="s">
        <v>571</v>
      </c>
      <c r="C170" s="6" t="s">
        <v>1096</v>
      </c>
      <c r="D170" s="6" t="s">
        <v>926</v>
      </c>
      <c r="E170" s="6" t="s">
        <v>927</v>
      </c>
      <c r="F170" s="6" t="s">
        <v>927</v>
      </c>
      <c r="G170" s="6" t="s">
        <v>927</v>
      </c>
      <c r="H170" s="6" t="s">
        <v>927</v>
      </c>
      <c r="I170" s="6" t="s">
        <v>927</v>
      </c>
      <c r="J170" s="6" t="s">
        <v>926</v>
      </c>
      <c r="K170" s="6" t="s">
        <v>926</v>
      </c>
      <c r="L170" s="6" t="s">
        <v>2637</v>
      </c>
    </row>
    <row r="171" spans="1:12" x14ac:dyDescent="0.35">
      <c r="A171" s="6" t="s">
        <v>572</v>
      </c>
      <c r="B171" s="6" t="s">
        <v>573</v>
      </c>
      <c r="C171" s="6" t="s">
        <v>1096</v>
      </c>
      <c r="D171" s="6" t="s">
        <v>926</v>
      </c>
      <c r="E171" s="6" t="s">
        <v>927</v>
      </c>
      <c r="F171" s="6" t="s">
        <v>927</v>
      </c>
      <c r="G171" s="6" t="s">
        <v>927</v>
      </c>
      <c r="H171" s="6" t="s">
        <v>927</v>
      </c>
      <c r="I171" s="6" t="s">
        <v>927</v>
      </c>
      <c r="J171" s="6" t="s">
        <v>926</v>
      </c>
      <c r="K171" s="6" t="s">
        <v>926</v>
      </c>
      <c r="L171" s="6" t="s">
        <v>2637</v>
      </c>
    </row>
    <row r="172" spans="1:12" x14ac:dyDescent="0.35">
      <c r="A172" s="6" t="s">
        <v>575</v>
      </c>
      <c r="B172" s="6" t="s">
        <v>576</v>
      </c>
      <c r="C172" s="6" t="s">
        <v>1096</v>
      </c>
      <c r="D172" s="6" t="s">
        <v>926</v>
      </c>
      <c r="E172" s="6" t="s">
        <v>927</v>
      </c>
      <c r="F172" s="6" t="s">
        <v>927</v>
      </c>
      <c r="G172" s="6" t="s">
        <v>927</v>
      </c>
      <c r="H172" s="6" t="s">
        <v>927</v>
      </c>
      <c r="I172" s="6" t="s">
        <v>927</v>
      </c>
      <c r="J172" s="6" t="s">
        <v>926</v>
      </c>
      <c r="K172" s="6" t="s">
        <v>926</v>
      </c>
      <c r="L172" s="6" t="s">
        <v>2637</v>
      </c>
    </row>
    <row r="173" spans="1:12" x14ac:dyDescent="0.35">
      <c r="A173" s="6" t="s">
        <v>2721</v>
      </c>
      <c r="B173" s="6" t="s">
        <v>2722</v>
      </c>
      <c r="C173" s="6" t="s">
        <v>1096</v>
      </c>
      <c r="D173" s="6" t="s">
        <v>926</v>
      </c>
      <c r="E173" s="6" t="s">
        <v>927</v>
      </c>
      <c r="F173" s="6" t="s">
        <v>927</v>
      </c>
      <c r="G173" s="6" t="s">
        <v>927</v>
      </c>
      <c r="H173" s="6" t="s">
        <v>927</v>
      </c>
      <c r="I173" s="6" t="s">
        <v>927</v>
      </c>
      <c r="J173" s="6" t="s">
        <v>926</v>
      </c>
      <c r="K173" s="6" t="s">
        <v>926</v>
      </c>
      <c r="L173" s="6" t="s">
        <v>2637</v>
      </c>
    </row>
    <row r="174" spans="1:12" ht="43.5" x14ac:dyDescent="0.35">
      <c r="A174" s="6" t="s">
        <v>991</v>
      </c>
      <c r="B174" s="6" t="s">
        <v>2723</v>
      </c>
      <c r="C174" s="6" t="s">
        <v>1172</v>
      </c>
      <c r="D174" s="6" t="s">
        <v>1172</v>
      </c>
      <c r="E174" s="6" t="s">
        <v>1172</v>
      </c>
      <c r="F174" s="6" t="s">
        <v>1172</v>
      </c>
      <c r="G174" s="6" t="s">
        <v>1172</v>
      </c>
      <c r="H174" s="6" t="s">
        <v>1172</v>
      </c>
      <c r="I174" s="6" t="s">
        <v>1172</v>
      </c>
      <c r="J174" s="6" t="s">
        <v>1172</v>
      </c>
      <c r="K174" s="6" t="s">
        <v>1172</v>
      </c>
      <c r="L174" s="6" t="s">
        <v>1172</v>
      </c>
    </row>
    <row r="175" spans="1:12" x14ac:dyDescent="0.35">
      <c r="A175" s="6" t="s">
        <v>583</v>
      </c>
      <c r="B175" s="6" t="s">
        <v>584</v>
      </c>
      <c r="C175" s="6" t="s">
        <v>1096</v>
      </c>
      <c r="D175" s="6" t="s">
        <v>926</v>
      </c>
      <c r="E175" s="6" t="s">
        <v>927</v>
      </c>
      <c r="F175" s="6" t="s">
        <v>927</v>
      </c>
      <c r="G175" s="6" t="s">
        <v>927</v>
      </c>
      <c r="H175" s="6" t="s">
        <v>927</v>
      </c>
      <c r="I175" s="6" t="s">
        <v>927</v>
      </c>
      <c r="J175" s="6" t="s">
        <v>926</v>
      </c>
      <c r="K175" s="6" t="s">
        <v>926</v>
      </c>
      <c r="L175" s="6" t="s">
        <v>2637</v>
      </c>
    </row>
    <row r="176" spans="1:12" ht="29" x14ac:dyDescent="0.35">
      <c r="A176" s="6" t="s">
        <v>585</v>
      </c>
      <c r="B176" s="6" t="s">
        <v>586</v>
      </c>
      <c r="C176" s="6" t="s">
        <v>1160</v>
      </c>
      <c r="D176" s="6" t="s">
        <v>926</v>
      </c>
      <c r="E176" s="6" t="s">
        <v>926</v>
      </c>
      <c r="F176" s="6" t="s">
        <v>926</v>
      </c>
      <c r="G176" s="6" t="s">
        <v>926</v>
      </c>
      <c r="H176" s="6" t="s">
        <v>926</v>
      </c>
      <c r="I176" s="6" t="s">
        <v>926</v>
      </c>
      <c r="J176" s="6" t="s">
        <v>926</v>
      </c>
      <c r="K176" s="6" t="s">
        <v>937</v>
      </c>
      <c r="L176" s="6" t="s">
        <v>2633</v>
      </c>
    </row>
    <row r="177" spans="1:12" ht="58" x14ac:dyDescent="0.35">
      <c r="A177" s="6" t="s">
        <v>587</v>
      </c>
      <c r="B177" s="6" t="s">
        <v>588</v>
      </c>
      <c r="C177" s="6" t="s">
        <v>1160</v>
      </c>
      <c r="D177" s="6" t="s">
        <v>937</v>
      </c>
      <c r="E177" s="6" t="s">
        <v>926</v>
      </c>
      <c r="F177" s="6" t="s">
        <v>937</v>
      </c>
      <c r="G177" s="6" t="s">
        <v>926</v>
      </c>
      <c r="H177" s="6" t="s">
        <v>926</v>
      </c>
      <c r="I177" s="6" t="s">
        <v>926</v>
      </c>
      <c r="J177" s="6" t="s">
        <v>926</v>
      </c>
      <c r="K177" s="6" t="s">
        <v>926</v>
      </c>
      <c r="L177" s="6" t="s">
        <v>2656</v>
      </c>
    </row>
    <row r="178" spans="1:12" x14ac:dyDescent="0.35">
      <c r="A178" s="6" t="s">
        <v>590</v>
      </c>
      <c r="B178" s="6" t="s">
        <v>591</v>
      </c>
      <c r="C178" s="6" t="s">
        <v>1096</v>
      </c>
      <c r="D178" s="6" t="s">
        <v>926</v>
      </c>
      <c r="E178" s="6" t="s">
        <v>927</v>
      </c>
      <c r="F178" s="6" t="s">
        <v>927</v>
      </c>
      <c r="G178" s="6" t="s">
        <v>927</v>
      </c>
      <c r="H178" s="6" t="s">
        <v>927</v>
      </c>
      <c r="I178" s="6" t="s">
        <v>927</v>
      </c>
      <c r="J178" s="6" t="s">
        <v>926</v>
      </c>
      <c r="K178" s="6" t="s">
        <v>926</v>
      </c>
      <c r="L178" s="6" t="s">
        <v>2637</v>
      </c>
    </row>
    <row r="179" spans="1:12" ht="29" x14ac:dyDescent="0.35">
      <c r="A179" s="6" t="s">
        <v>993</v>
      </c>
      <c r="B179" s="6" t="s">
        <v>994</v>
      </c>
      <c r="C179" s="6" t="s">
        <v>1096</v>
      </c>
      <c r="D179" s="6" t="s">
        <v>926</v>
      </c>
      <c r="E179" s="6" t="s">
        <v>927</v>
      </c>
      <c r="F179" s="6" t="s">
        <v>927</v>
      </c>
      <c r="G179" s="6" t="s">
        <v>927</v>
      </c>
      <c r="H179" s="6" t="s">
        <v>927</v>
      </c>
      <c r="I179" s="6" t="s">
        <v>927</v>
      </c>
      <c r="J179" s="6" t="s">
        <v>926</v>
      </c>
      <c r="K179" s="6" t="s">
        <v>926</v>
      </c>
      <c r="L179" s="6" t="s">
        <v>2637</v>
      </c>
    </row>
    <row r="180" spans="1:12" ht="29" x14ac:dyDescent="0.35">
      <c r="A180" s="6" t="s">
        <v>593</v>
      </c>
      <c r="B180" s="6" t="s">
        <v>594</v>
      </c>
      <c r="C180" s="6" t="s">
        <v>1096</v>
      </c>
      <c r="D180" s="6" t="s">
        <v>926</v>
      </c>
      <c r="E180" s="6" t="s">
        <v>927</v>
      </c>
      <c r="F180" s="6" t="s">
        <v>927</v>
      </c>
      <c r="G180" s="6" t="s">
        <v>927</v>
      </c>
      <c r="H180" s="6" t="s">
        <v>927</v>
      </c>
      <c r="I180" s="6" t="s">
        <v>927</v>
      </c>
      <c r="J180" s="6" t="s">
        <v>937</v>
      </c>
      <c r="K180" s="6" t="s">
        <v>937</v>
      </c>
      <c r="L180" s="6" t="s">
        <v>2724</v>
      </c>
    </row>
    <row r="181" spans="1:12" x14ac:dyDescent="0.35">
      <c r="A181" s="6" t="s">
        <v>595</v>
      </c>
      <c r="B181" s="6" t="s">
        <v>596</v>
      </c>
      <c r="C181" s="6" t="s">
        <v>1172</v>
      </c>
      <c r="D181" s="6" t="s">
        <v>1172</v>
      </c>
      <c r="E181" s="6" t="s">
        <v>1172</v>
      </c>
      <c r="F181" s="6" t="s">
        <v>1172</v>
      </c>
      <c r="G181" s="6" t="s">
        <v>1172</v>
      </c>
      <c r="H181" s="6" t="s">
        <v>1172</v>
      </c>
      <c r="I181" s="6" t="s">
        <v>1172</v>
      </c>
      <c r="J181" s="6" t="s">
        <v>1172</v>
      </c>
      <c r="K181" s="6" t="s">
        <v>1172</v>
      </c>
      <c r="L181" s="6" t="s">
        <v>1172</v>
      </c>
    </row>
    <row r="182" spans="1:12" x14ac:dyDescent="0.35">
      <c r="A182" s="6" t="s">
        <v>597</v>
      </c>
      <c r="B182" s="6" t="s">
        <v>598</v>
      </c>
      <c r="C182" s="6" t="s">
        <v>1096</v>
      </c>
      <c r="D182" s="6" t="s">
        <v>926</v>
      </c>
      <c r="E182" s="6" t="s">
        <v>927</v>
      </c>
      <c r="F182" s="6" t="s">
        <v>927</v>
      </c>
      <c r="G182" s="6" t="s">
        <v>927</v>
      </c>
      <c r="H182" s="6" t="s">
        <v>927</v>
      </c>
      <c r="I182" s="6" t="s">
        <v>927</v>
      </c>
      <c r="J182" s="6" t="s">
        <v>926</v>
      </c>
      <c r="K182" s="6" t="s">
        <v>926</v>
      </c>
      <c r="L182" s="6" t="s">
        <v>2637</v>
      </c>
    </row>
    <row r="183" spans="1:12" ht="29" x14ac:dyDescent="0.35">
      <c r="A183" s="6" t="s">
        <v>600</v>
      </c>
      <c r="B183" s="6" t="s">
        <v>601</v>
      </c>
      <c r="C183" s="6" t="s">
        <v>1160</v>
      </c>
      <c r="D183" s="6" t="s">
        <v>926</v>
      </c>
      <c r="E183" s="6" t="s">
        <v>926</v>
      </c>
      <c r="F183" s="6" t="s">
        <v>926</v>
      </c>
      <c r="G183" s="6" t="s">
        <v>926</v>
      </c>
      <c r="H183" s="6" t="s">
        <v>926</v>
      </c>
      <c r="I183" s="6" t="s">
        <v>926</v>
      </c>
      <c r="J183" s="6" t="s">
        <v>926</v>
      </c>
      <c r="K183" s="6" t="s">
        <v>937</v>
      </c>
      <c r="L183" s="6" t="s">
        <v>2633</v>
      </c>
    </row>
    <row r="184" spans="1:12" x14ac:dyDescent="0.35">
      <c r="A184" s="6" t="s">
        <v>602</v>
      </c>
      <c r="B184" s="6" t="s">
        <v>603</v>
      </c>
      <c r="C184" s="6" t="s">
        <v>1096</v>
      </c>
      <c r="D184" s="6" t="s">
        <v>926</v>
      </c>
      <c r="E184" s="6" t="s">
        <v>927</v>
      </c>
      <c r="F184" s="6" t="s">
        <v>927</v>
      </c>
      <c r="G184" s="6" t="s">
        <v>927</v>
      </c>
      <c r="H184" s="6" t="s">
        <v>927</v>
      </c>
      <c r="I184" s="6" t="s">
        <v>927</v>
      </c>
      <c r="J184" s="6" t="s">
        <v>926</v>
      </c>
      <c r="K184" s="6" t="s">
        <v>926</v>
      </c>
      <c r="L184" s="6" t="s">
        <v>2637</v>
      </c>
    </row>
    <row r="185" spans="1:12" x14ac:dyDescent="0.35">
      <c r="A185" s="6" t="s">
        <v>606</v>
      </c>
      <c r="B185" s="6" t="s">
        <v>607</v>
      </c>
      <c r="C185" s="6" t="s">
        <v>1096</v>
      </c>
      <c r="D185" s="6" t="s">
        <v>926</v>
      </c>
      <c r="E185" s="6" t="s">
        <v>927</v>
      </c>
      <c r="F185" s="6" t="s">
        <v>927</v>
      </c>
      <c r="G185" s="6" t="s">
        <v>927</v>
      </c>
      <c r="H185" s="6" t="s">
        <v>927</v>
      </c>
      <c r="I185" s="6" t="s">
        <v>927</v>
      </c>
      <c r="J185" s="6" t="s">
        <v>926</v>
      </c>
      <c r="K185" s="6" t="s">
        <v>926</v>
      </c>
      <c r="L185" s="6" t="s">
        <v>2637</v>
      </c>
    </row>
    <row r="186" spans="1:12" x14ac:dyDescent="0.35">
      <c r="A186" s="6" t="s">
        <v>609</v>
      </c>
      <c r="B186" s="6" t="s">
        <v>610</v>
      </c>
      <c r="C186" s="6" t="s">
        <v>1096</v>
      </c>
      <c r="D186" s="6" t="s">
        <v>937</v>
      </c>
      <c r="E186" s="6" t="s">
        <v>927</v>
      </c>
      <c r="F186" s="6" t="s">
        <v>927</v>
      </c>
      <c r="G186" s="6" t="s">
        <v>927</v>
      </c>
      <c r="H186" s="6" t="s">
        <v>927</v>
      </c>
      <c r="I186" s="6" t="s">
        <v>927</v>
      </c>
      <c r="J186" s="6" t="s">
        <v>926</v>
      </c>
      <c r="K186" s="6" t="s">
        <v>937</v>
      </c>
      <c r="L186" s="6" t="s">
        <v>2697</v>
      </c>
    </row>
    <row r="187" spans="1:12" x14ac:dyDescent="0.35">
      <c r="A187" s="6" t="s">
        <v>611</v>
      </c>
      <c r="B187" s="6" t="s">
        <v>612</v>
      </c>
      <c r="C187" s="6" t="s">
        <v>1172</v>
      </c>
      <c r="D187" s="6" t="s">
        <v>1172</v>
      </c>
      <c r="E187" s="6" t="s">
        <v>1172</v>
      </c>
      <c r="F187" s="6" t="s">
        <v>1172</v>
      </c>
      <c r="G187" s="6" t="s">
        <v>1172</v>
      </c>
      <c r="H187" s="6" t="s">
        <v>1172</v>
      </c>
      <c r="I187" s="6" t="s">
        <v>1172</v>
      </c>
      <c r="J187" s="6" t="s">
        <v>1172</v>
      </c>
      <c r="K187" s="6" t="s">
        <v>1172</v>
      </c>
      <c r="L187" s="6" t="s">
        <v>1172</v>
      </c>
    </row>
    <row r="188" spans="1:12" ht="29" x14ac:dyDescent="0.35">
      <c r="A188" s="6" t="s">
        <v>614</v>
      </c>
      <c r="B188" s="6" t="s">
        <v>2725</v>
      </c>
      <c r="C188" s="6" t="s">
        <v>1160</v>
      </c>
      <c r="D188" s="6" t="s">
        <v>926</v>
      </c>
      <c r="E188" s="6" t="s">
        <v>926</v>
      </c>
      <c r="F188" s="6" t="s">
        <v>926</v>
      </c>
      <c r="G188" s="6" t="s">
        <v>926</v>
      </c>
      <c r="H188" s="6" t="s">
        <v>926</v>
      </c>
      <c r="I188" s="6" t="s">
        <v>926</v>
      </c>
      <c r="J188" s="6" t="s">
        <v>926</v>
      </c>
      <c r="K188" s="6" t="s">
        <v>937</v>
      </c>
      <c r="L188" s="6" t="s">
        <v>2633</v>
      </c>
    </row>
    <row r="189" spans="1:12" x14ac:dyDescent="0.35">
      <c r="A189" s="6" t="s">
        <v>616</v>
      </c>
      <c r="B189" s="6" t="s">
        <v>617</v>
      </c>
      <c r="C189" s="6" t="s">
        <v>1096</v>
      </c>
      <c r="D189" s="6" t="s">
        <v>926</v>
      </c>
      <c r="E189" s="6" t="s">
        <v>927</v>
      </c>
      <c r="F189" s="6" t="s">
        <v>927</v>
      </c>
      <c r="G189" s="6" t="s">
        <v>927</v>
      </c>
      <c r="H189" s="6" t="s">
        <v>927</v>
      </c>
      <c r="I189" s="6" t="s">
        <v>927</v>
      </c>
      <c r="J189" s="6" t="s">
        <v>926</v>
      </c>
      <c r="K189" s="6" t="s">
        <v>926</v>
      </c>
      <c r="L189" s="6" t="s">
        <v>2637</v>
      </c>
    </row>
    <row r="190" spans="1:12" x14ac:dyDescent="0.35">
      <c r="A190" s="6" t="s">
        <v>618</v>
      </c>
      <c r="B190" s="6" t="s">
        <v>619</v>
      </c>
      <c r="C190" s="6" t="s">
        <v>1096</v>
      </c>
      <c r="D190" s="6" t="s">
        <v>926</v>
      </c>
      <c r="E190" s="6" t="s">
        <v>927</v>
      </c>
      <c r="F190" s="6" t="s">
        <v>927</v>
      </c>
      <c r="G190" s="6" t="s">
        <v>927</v>
      </c>
      <c r="H190" s="6" t="s">
        <v>927</v>
      </c>
      <c r="I190" s="6" t="s">
        <v>927</v>
      </c>
      <c r="J190" s="6" t="s">
        <v>926</v>
      </c>
      <c r="K190" s="6" t="s">
        <v>926</v>
      </c>
      <c r="L190" s="6" t="s">
        <v>2637</v>
      </c>
    </row>
    <row r="191" spans="1:12" x14ac:dyDescent="0.35">
      <c r="A191" s="6" t="s">
        <v>622</v>
      </c>
      <c r="B191" s="6" t="s">
        <v>623</v>
      </c>
      <c r="C191" s="6" t="s">
        <v>1172</v>
      </c>
      <c r="D191" s="6" t="s">
        <v>1172</v>
      </c>
      <c r="E191" s="6" t="s">
        <v>1172</v>
      </c>
      <c r="F191" s="6" t="s">
        <v>1172</v>
      </c>
      <c r="G191" s="6" t="s">
        <v>1172</v>
      </c>
      <c r="H191" s="6" t="s">
        <v>1172</v>
      </c>
      <c r="I191" s="6" t="s">
        <v>1172</v>
      </c>
      <c r="J191" s="6" t="s">
        <v>1172</v>
      </c>
      <c r="K191" s="6" t="s">
        <v>1172</v>
      </c>
      <c r="L191" s="6" t="s">
        <v>1172</v>
      </c>
    </row>
    <row r="192" spans="1:12" ht="58" x14ac:dyDescent="0.35">
      <c r="A192" s="6" t="s">
        <v>624</v>
      </c>
      <c r="B192" s="6" t="s">
        <v>625</v>
      </c>
      <c r="C192" s="6" t="s">
        <v>1160</v>
      </c>
      <c r="D192" s="6" t="s">
        <v>926</v>
      </c>
      <c r="E192" s="6" t="s">
        <v>926</v>
      </c>
      <c r="F192" s="6" t="s">
        <v>937</v>
      </c>
      <c r="G192" s="6" t="s">
        <v>926</v>
      </c>
      <c r="H192" s="6" t="s">
        <v>926</v>
      </c>
      <c r="I192" s="6" t="s">
        <v>926</v>
      </c>
      <c r="J192" s="6" t="s">
        <v>926</v>
      </c>
      <c r="K192" s="6" t="s">
        <v>926</v>
      </c>
      <c r="L192" s="6" t="s">
        <v>2656</v>
      </c>
    </row>
    <row r="193" spans="1:12" x14ac:dyDescent="0.35">
      <c r="A193" s="6" t="s">
        <v>627</v>
      </c>
      <c r="B193" s="6" t="s">
        <v>628</v>
      </c>
      <c r="C193" s="6" t="s">
        <v>1172</v>
      </c>
      <c r="D193" s="6" t="s">
        <v>1172</v>
      </c>
      <c r="E193" s="6" t="s">
        <v>1172</v>
      </c>
      <c r="F193" s="6" t="s">
        <v>1172</v>
      </c>
      <c r="G193" s="6" t="s">
        <v>1172</v>
      </c>
      <c r="H193" s="6" t="s">
        <v>1172</v>
      </c>
      <c r="I193" s="6" t="s">
        <v>1172</v>
      </c>
      <c r="J193" s="6" t="s">
        <v>1172</v>
      </c>
      <c r="K193" s="6" t="s">
        <v>1172</v>
      </c>
      <c r="L193" s="6" t="s">
        <v>1172</v>
      </c>
    </row>
    <row r="194" spans="1:12" x14ac:dyDescent="0.35">
      <c r="A194" s="6" t="s">
        <v>631</v>
      </c>
      <c r="B194" s="6" t="s">
        <v>632</v>
      </c>
      <c r="C194" s="6" t="s">
        <v>1160</v>
      </c>
      <c r="D194" s="6" t="s">
        <v>937</v>
      </c>
      <c r="E194" s="6" t="s">
        <v>926</v>
      </c>
      <c r="F194" s="6" t="s">
        <v>926</v>
      </c>
      <c r="G194" s="6" t="s">
        <v>926</v>
      </c>
      <c r="H194" s="6" t="s">
        <v>926</v>
      </c>
      <c r="I194" s="6" t="s">
        <v>926</v>
      </c>
      <c r="J194" s="6" t="s">
        <v>926</v>
      </c>
      <c r="K194" s="6" t="s">
        <v>937</v>
      </c>
      <c r="L194" s="6" t="s">
        <v>2697</v>
      </c>
    </row>
    <row r="195" spans="1:12" ht="29" x14ac:dyDescent="0.35">
      <c r="A195" s="6" t="s">
        <v>633</v>
      </c>
      <c r="B195" s="6" t="s">
        <v>999</v>
      </c>
      <c r="C195" s="6" t="s">
        <v>1160</v>
      </c>
      <c r="D195" s="6" t="s">
        <v>926</v>
      </c>
      <c r="E195" s="6" t="s">
        <v>937</v>
      </c>
      <c r="F195" s="6" t="s">
        <v>926</v>
      </c>
      <c r="G195" s="6" t="s">
        <v>926</v>
      </c>
      <c r="H195" s="6" t="s">
        <v>926</v>
      </c>
      <c r="I195" s="6" t="s">
        <v>926</v>
      </c>
      <c r="J195" s="6" t="s">
        <v>937</v>
      </c>
      <c r="K195" s="6" t="s">
        <v>937</v>
      </c>
      <c r="L195" s="6" t="s">
        <v>2726</v>
      </c>
    </row>
    <row r="196" spans="1:12" ht="43.5" x14ac:dyDescent="0.35">
      <c r="A196" s="6" t="s">
        <v>1000</v>
      </c>
      <c r="B196" s="6" t="s">
        <v>2727</v>
      </c>
      <c r="C196" s="6" t="s">
        <v>1096</v>
      </c>
      <c r="D196" s="6" t="s">
        <v>926</v>
      </c>
      <c r="E196" s="6" t="s">
        <v>927</v>
      </c>
      <c r="F196" s="6" t="s">
        <v>927</v>
      </c>
      <c r="G196" s="6" t="s">
        <v>927</v>
      </c>
      <c r="H196" s="6" t="s">
        <v>927</v>
      </c>
      <c r="I196" s="6" t="s">
        <v>927</v>
      </c>
      <c r="J196" s="6" t="s">
        <v>937</v>
      </c>
      <c r="K196" s="6" t="s">
        <v>937</v>
      </c>
      <c r="L196" s="6" t="s">
        <v>2728</v>
      </c>
    </row>
    <row r="197" spans="1:12" x14ac:dyDescent="0.35">
      <c r="A197" s="6" t="s">
        <v>640</v>
      </c>
      <c r="B197" s="6" t="s">
        <v>1002</v>
      </c>
      <c r="C197" s="6" t="s">
        <v>1096</v>
      </c>
      <c r="D197" s="6" t="s">
        <v>926</v>
      </c>
      <c r="E197" s="6" t="s">
        <v>927</v>
      </c>
      <c r="F197" s="6" t="s">
        <v>927</v>
      </c>
      <c r="G197" s="6" t="s">
        <v>927</v>
      </c>
      <c r="H197" s="6" t="s">
        <v>927</v>
      </c>
      <c r="I197" s="6" t="s">
        <v>927</v>
      </c>
      <c r="J197" s="6" t="s">
        <v>926</v>
      </c>
      <c r="K197" s="6" t="s">
        <v>926</v>
      </c>
      <c r="L197" s="6" t="s">
        <v>2637</v>
      </c>
    </row>
    <row r="198" spans="1:12" ht="29" x14ac:dyDescent="0.35">
      <c r="A198" s="6" t="s">
        <v>1003</v>
      </c>
      <c r="B198" s="6" t="s">
        <v>2729</v>
      </c>
      <c r="C198" s="6" t="s">
        <v>1096</v>
      </c>
      <c r="D198" s="6" t="s">
        <v>926</v>
      </c>
      <c r="E198" s="6" t="s">
        <v>927</v>
      </c>
      <c r="F198" s="6" t="s">
        <v>927</v>
      </c>
      <c r="G198" s="6" t="s">
        <v>927</v>
      </c>
      <c r="H198" s="6" t="s">
        <v>927</v>
      </c>
      <c r="I198" s="6" t="s">
        <v>927</v>
      </c>
      <c r="J198" s="6" t="s">
        <v>926</v>
      </c>
      <c r="K198" s="6" t="s">
        <v>926</v>
      </c>
      <c r="L198" s="6" t="s">
        <v>2637</v>
      </c>
    </row>
    <row r="199" spans="1:12" x14ac:dyDescent="0.35">
      <c r="A199" s="6" t="s">
        <v>647</v>
      </c>
      <c r="B199" s="6" t="s">
        <v>648</v>
      </c>
      <c r="C199" s="6" t="s">
        <v>1172</v>
      </c>
      <c r="D199" s="6" t="s">
        <v>1172</v>
      </c>
      <c r="E199" s="6" t="s">
        <v>1172</v>
      </c>
      <c r="F199" s="6" t="s">
        <v>1172</v>
      </c>
      <c r="G199" s="6" t="s">
        <v>1172</v>
      </c>
      <c r="H199" s="6" t="s">
        <v>1172</v>
      </c>
      <c r="I199" s="6" t="s">
        <v>1172</v>
      </c>
      <c r="J199" s="6" t="s">
        <v>1172</v>
      </c>
      <c r="K199" s="6" t="s">
        <v>1172</v>
      </c>
      <c r="L199" s="6" t="s">
        <v>1172</v>
      </c>
    </row>
    <row r="200" spans="1:12" x14ac:dyDescent="0.35">
      <c r="A200" s="6" t="s">
        <v>654</v>
      </c>
      <c r="B200" s="6" t="s">
        <v>2124</v>
      </c>
      <c r="C200" s="6" t="s">
        <v>1096</v>
      </c>
      <c r="D200" s="6" t="s">
        <v>926</v>
      </c>
      <c r="E200" s="6" t="s">
        <v>927</v>
      </c>
      <c r="F200" s="6" t="s">
        <v>927</v>
      </c>
      <c r="G200" s="6" t="s">
        <v>927</v>
      </c>
      <c r="H200" s="6" t="s">
        <v>927</v>
      </c>
      <c r="I200" s="6" t="s">
        <v>927</v>
      </c>
      <c r="J200" s="6" t="s">
        <v>926</v>
      </c>
      <c r="K200" s="6" t="s">
        <v>926</v>
      </c>
      <c r="L200" s="6" t="s">
        <v>2637</v>
      </c>
    </row>
    <row r="201" spans="1:12" x14ac:dyDescent="0.35">
      <c r="A201" s="6" t="s">
        <v>656</v>
      </c>
      <c r="B201" s="6" t="s">
        <v>657</v>
      </c>
      <c r="C201" s="6" t="s">
        <v>1096</v>
      </c>
      <c r="D201" s="6" t="s">
        <v>926</v>
      </c>
      <c r="E201" s="6" t="s">
        <v>927</v>
      </c>
      <c r="F201" s="6" t="s">
        <v>927</v>
      </c>
      <c r="G201" s="6" t="s">
        <v>927</v>
      </c>
      <c r="H201" s="6" t="s">
        <v>927</v>
      </c>
      <c r="I201" s="6" t="s">
        <v>927</v>
      </c>
      <c r="J201" s="6" t="s">
        <v>926</v>
      </c>
      <c r="K201" s="6" t="s">
        <v>926</v>
      </c>
      <c r="L201" s="6" t="s">
        <v>2637</v>
      </c>
    </row>
    <row r="202" spans="1:12" x14ac:dyDescent="0.35">
      <c r="A202" s="6" t="s">
        <v>659</v>
      </c>
      <c r="B202" s="6" t="s">
        <v>660</v>
      </c>
      <c r="C202" s="6" t="s">
        <v>1160</v>
      </c>
      <c r="D202" s="6" t="s">
        <v>926</v>
      </c>
      <c r="E202" s="6" t="s">
        <v>927</v>
      </c>
      <c r="F202" s="6" t="s">
        <v>927</v>
      </c>
      <c r="G202" s="6" t="s">
        <v>937</v>
      </c>
      <c r="H202" s="6" t="s">
        <v>926</v>
      </c>
      <c r="I202" s="6" t="s">
        <v>926</v>
      </c>
      <c r="J202" s="6" t="s">
        <v>926</v>
      </c>
      <c r="K202" s="6" t="s">
        <v>926</v>
      </c>
      <c r="L202" s="6" t="s">
        <v>2637</v>
      </c>
    </row>
    <row r="203" spans="1:12" ht="43.5" x14ac:dyDescent="0.35">
      <c r="A203" s="6" t="s">
        <v>1005</v>
      </c>
      <c r="B203" s="6" t="s">
        <v>2730</v>
      </c>
      <c r="C203" s="6" t="s">
        <v>1160</v>
      </c>
      <c r="D203" s="6" t="s">
        <v>926</v>
      </c>
      <c r="E203" s="6" t="s">
        <v>926</v>
      </c>
      <c r="F203" s="6" t="s">
        <v>926</v>
      </c>
      <c r="G203" s="6" t="s">
        <v>937</v>
      </c>
      <c r="H203" s="6" t="s">
        <v>926</v>
      </c>
      <c r="I203" s="6" t="s">
        <v>926</v>
      </c>
      <c r="J203" s="6" t="s">
        <v>926</v>
      </c>
      <c r="K203" s="6" t="s">
        <v>926</v>
      </c>
      <c r="L203" s="6" t="s">
        <v>2637</v>
      </c>
    </row>
    <row r="204" spans="1:12" ht="29" x14ac:dyDescent="0.35">
      <c r="A204" s="6" t="s">
        <v>1007</v>
      </c>
      <c r="B204" s="6" t="s">
        <v>1008</v>
      </c>
      <c r="C204" s="6" t="s">
        <v>1096</v>
      </c>
      <c r="D204" s="6" t="s">
        <v>926</v>
      </c>
      <c r="E204" s="6" t="s">
        <v>927</v>
      </c>
      <c r="F204" s="6" t="s">
        <v>927</v>
      </c>
      <c r="G204" s="6" t="s">
        <v>927</v>
      </c>
      <c r="H204" s="6" t="s">
        <v>927</v>
      </c>
      <c r="I204" s="6" t="s">
        <v>927</v>
      </c>
      <c r="J204" s="6" t="s">
        <v>926</v>
      </c>
      <c r="K204" s="6" t="s">
        <v>926</v>
      </c>
      <c r="L204" s="6" t="s">
        <v>2637</v>
      </c>
    </row>
    <row r="205" spans="1:12" ht="29" x14ac:dyDescent="0.35">
      <c r="A205" s="6" t="s">
        <v>672</v>
      </c>
      <c r="B205" s="6" t="s">
        <v>1009</v>
      </c>
      <c r="C205" s="6" t="s">
        <v>1160</v>
      </c>
      <c r="D205" s="6" t="s">
        <v>926</v>
      </c>
      <c r="E205" s="6" t="s">
        <v>926</v>
      </c>
      <c r="F205" s="6" t="s">
        <v>926</v>
      </c>
      <c r="G205" s="6" t="s">
        <v>926</v>
      </c>
      <c r="H205" s="6" t="s">
        <v>926</v>
      </c>
      <c r="I205" s="6" t="s">
        <v>926</v>
      </c>
      <c r="J205" s="6" t="s">
        <v>926</v>
      </c>
      <c r="K205" s="6" t="s">
        <v>937</v>
      </c>
      <c r="L205" s="6" t="s">
        <v>2633</v>
      </c>
    </row>
    <row r="206" spans="1:12" ht="58" x14ac:dyDescent="0.35">
      <c r="A206" s="6" t="s">
        <v>675</v>
      </c>
      <c r="B206" s="6" t="s">
        <v>1010</v>
      </c>
      <c r="C206" s="6" t="s">
        <v>1160</v>
      </c>
      <c r="D206" s="6" t="s">
        <v>926</v>
      </c>
      <c r="E206" s="6" t="s">
        <v>926</v>
      </c>
      <c r="F206" s="6" t="s">
        <v>937</v>
      </c>
      <c r="G206" s="6" t="s">
        <v>937</v>
      </c>
      <c r="H206" s="6" t="s">
        <v>926</v>
      </c>
      <c r="I206" s="6" t="s">
        <v>926</v>
      </c>
      <c r="J206" s="6" t="s">
        <v>926</v>
      </c>
      <c r="K206" s="6" t="s">
        <v>926</v>
      </c>
      <c r="L206" s="6" t="s">
        <v>2656</v>
      </c>
    </row>
    <row r="207" spans="1:12" ht="29" x14ac:dyDescent="0.35">
      <c r="A207" s="6" t="s">
        <v>678</v>
      </c>
      <c r="B207" s="6" t="s">
        <v>679</v>
      </c>
      <c r="C207" s="6" t="s">
        <v>1160</v>
      </c>
      <c r="D207" s="6" t="s">
        <v>926</v>
      </c>
      <c r="E207" s="6" t="s">
        <v>926</v>
      </c>
      <c r="F207" s="6" t="s">
        <v>926</v>
      </c>
      <c r="G207" s="6" t="s">
        <v>926</v>
      </c>
      <c r="H207" s="6" t="s">
        <v>926</v>
      </c>
      <c r="I207" s="6" t="s">
        <v>926</v>
      </c>
      <c r="J207" s="6" t="s">
        <v>926</v>
      </c>
      <c r="K207" s="6" t="s">
        <v>937</v>
      </c>
      <c r="L207" s="6" t="s">
        <v>2633</v>
      </c>
    </row>
    <row r="208" spans="1:12" ht="29" x14ac:dyDescent="0.35">
      <c r="A208" s="6" t="s">
        <v>682</v>
      </c>
      <c r="B208" s="6" t="s">
        <v>683</v>
      </c>
      <c r="C208" s="6" t="s">
        <v>1160</v>
      </c>
      <c r="D208" s="6" t="s">
        <v>926</v>
      </c>
      <c r="E208" s="6" t="s">
        <v>926</v>
      </c>
      <c r="F208" s="6" t="s">
        <v>926</v>
      </c>
      <c r="G208" s="6" t="s">
        <v>926</v>
      </c>
      <c r="H208" s="6" t="s">
        <v>926</v>
      </c>
      <c r="I208" s="6" t="s">
        <v>926</v>
      </c>
      <c r="J208" s="6" t="s">
        <v>926</v>
      </c>
      <c r="K208" s="6" t="s">
        <v>937</v>
      </c>
      <c r="L208" s="6" t="s">
        <v>2633</v>
      </c>
    </row>
    <row r="209" spans="1:12" x14ac:dyDescent="0.35">
      <c r="A209" s="6" t="s">
        <v>684</v>
      </c>
      <c r="B209" s="6" t="s">
        <v>685</v>
      </c>
      <c r="C209" s="6" t="s">
        <v>1096</v>
      </c>
      <c r="D209" s="6" t="s">
        <v>926</v>
      </c>
      <c r="E209" s="6" t="s">
        <v>927</v>
      </c>
      <c r="F209" s="6" t="s">
        <v>927</v>
      </c>
      <c r="G209" s="6" t="s">
        <v>927</v>
      </c>
      <c r="H209" s="6" t="s">
        <v>927</v>
      </c>
      <c r="I209" s="6" t="s">
        <v>927</v>
      </c>
      <c r="J209" s="6" t="s">
        <v>926</v>
      </c>
      <c r="K209" s="6" t="s">
        <v>926</v>
      </c>
      <c r="L209" s="6" t="s">
        <v>2637</v>
      </c>
    </row>
    <row r="210" spans="1:12" x14ac:dyDescent="0.35">
      <c r="A210" s="6" t="s">
        <v>690</v>
      </c>
      <c r="B210" s="6" t="s">
        <v>691</v>
      </c>
      <c r="C210" s="6" t="s">
        <v>1172</v>
      </c>
      <c r="D210" s="6" t="s">
        <v>1172</v>
      </c>
      <c r="E210" s="6" t="s">
        <v>1172</v>
      </c>
      <c r="F210" s="6" t="s">
        <v>1172</v>
      </c>
      <c r="G210" s="6" t="s">
        <v>1172</v>
      </c>
      <c r="H210" s="6" t="s">
        <v>1172</v>
      </c>
      <c r="I210" s="6" t="s">
        <v>1172</v>
      </c>
      <c r="J210" s="6" t="s">
        <v>1172</v>
      </c>
      <c r="K210" s="6" t="s">
        <v>1172</v>
      </c>
      <c r="L210" s="6" t="s">
        <v>1172</v>
      </c>
    </row>
    <row r="211" spans="1:12" ht="101.5" x14ac:dyDescent="0.35">
      <c r="A211" s="6" t="s">
        <v>692</v>
      </c>
      <c r="B211" s="6" t="s">
        <v>693</v>
      </c>
      <c r="C211" s="6" t="s">
        <v>1096</v>
      </c>
      <c r="D211" s="6" t="s">
        <v>926</v>
      </c>
      <c r="E211" s="6" t="s">
        <v>927</v>
      </c>
      <c r="F211" s="6" t="s">
        <v>927</v>
      </c>
      <c r="G211" s="6" t="s">
        <v>927</v>
      </c>
      <c r="H211" s="6" t="s">
        <v>927</v>
      </c>
      <c r="I211" s="6" t="s">
        <v>927</v>
      </c>
      <c r="J211" s="6" t="s">
        <v>937</v>
      </c>
      <c r="K211" s="6" t="s">
        <v>926</v>
      </c>
      <c r="L211" s="6" t="s">
        <v>2731</v>
      </c>
    </row>
    <row r="212" spans="1:12" x14ac:dyDescent="0.35">
      <c r="A212" s="6" t="s">
        <v>694</v>
      </c>
      <c r="B212" s="6" t="s">
        <v>695</v>
      </c>
      <c r="C212" s="6" t="s">
        <v>1172</v>
      </c>
      <c r="D212" s="6" t="s">
        <v>1172</v>
      </c>
      <c r="E212" s="6" t="s">
        <v>1172</v>
      </c>
      <c r="F212" s="6" t="s">
        <v>1172</v>
      </c>
      <c r="G212" s="6" t="s">
        <v>1172</v>
      </c>
      <c r="H212" s="6" t="s">
        <v>1172</v>
      </c>
      <c r="I212" s="6" t="s">
        <v>1172</v>
      </c>
      <c r="J212" s="6" t="s">
        <v>1172</v>
      </c>
      <c r="K212" s="6" t="s">
        <v>1172</v>
      </c>
      <c r="L212" s="6" t="s">
        <v>1172</v>
      </c>
    </row>
    <row r="213" spans="1:12" ht="29" x14ac:dyDescent="0.35">
      <c r="A213" s="6" t="s">
        <v>696</v>
      </c>
      <c r="B213" s="6" t="s">
        <v>697</v>
      </c>
      <c r="C213" s="6" t="s">
        <v>1096</v>
      </c>
      <c r="D213" s="6" t="s">
        <v>926</v>
      </c>
      <c r="E213" s="6" t="s">
        <v>927</v>
      </c>
      <c r="F213" s="6" t="s">
        <v>927</v>
      </c>
      <c r="G213" s="6" t="s">
        <v>927</v>
      </c>
      <c r="H213" s="6" t="s">
        <v>927</v>
      </c>
      <c r="I213" s="6" t="s">
        <v>927</v>
      </c>
      <c r="J213" s="6" t="s">
        <v>937</v>
      </c>
      <c r="K213" s="6" t="s">
        <v>937</v>
      </c>
      <c r="L213" s="6" t="s">
        <v>2732</v>
      </c>
    </row>
    <row r="214" spans="1:12" ht="43.5" x14ac:dyDescent="0.35">
      <c r="A214" s="6" t="s">
        <v>1014</v>
      </c>
      <c r="B214" s="6" t="s">
        <v>1015</v>
      </c>
      <c r="C214" s="6" t="s">
        <v>1096</v>
      </c>
      <c r="D214" s="6" t="s">
        <v>926</v>
      </c>
      <c r="E214" s="6" t="s">
        <v>927</v>
      </c>
      <c r="F214" s="6" t="s">
        <v>927</v>
      </c>
      <c r="G214" s="6" t="s">
        <v>927</v>
      </c>
      <c r="H214" s="6" t="s">
        <v>927</v>
      </c>
      <c r="I214" s="6" t="s">
        <v>927</v>
      </c>
      <c r="J214" s="6" t="s">
        <v>926</v>
      </c>
      <c r="K214" s="6" t="s">
        <v>926</v>
      </c>
      <c r="L214" s="6" t="s">
        <v>2637</v>
      </c>
    </row>
    <row r="215" spans="1:12" x14ac:dyDescent="0.35">
      <c r="A215" s="6" t="s">
        <v>700</v>
      </c>
      <c r="B215" s="6" t="s">
        <v>701</v>
      </c>
      <c r="C215" s="6" t="s">
        <v>1385</v>
      </c>
      <c r="D215" s="6" t="s">
        <v>926</v>
      </c>
      <c r="E215" s="6" t="s">
        <v>926</v>
      </c>
      <c r="F215" s="6" t="s">
        <v>926</v>
      </c>
      <c r="G215" s="6" t="s">
        <v>926</v>
      </c>
      <c r="H215" s="6" t="s">
        <v>926</v>
      </c>
      <c r="I215" s="6" t="s">
        <v>926</v>
      </c>
      <c r="J215" s="6" t="s">
        <v>926</v>
      </c>
      <c r="K215" s="6" t="s">
        <v>926</v>
      </c>
      <c r="L215" s="6" t="s">
        <v>2637</v>
      </c>
    </row>
    <row r="216" spans="1:12" ht="29" x14ac:dyDescent="0.35">
      <c r="A216" s="6" t="s">
        <v>1016</v>
      </c>
      <c r="B216" s="6" t="s">
        <v>1017</v>
      </c>
      <c r="C216" s="6" t="s">
        <v>1096</v>
      </c>
      <c r="D216" s="6" t="s">
        <v>926</v>
      </c>
      <c r="E216" s="6" t="s">
        <v>927</v>
      </c>
      <c r="F216" s="6" t="s">
        <v>927</v>
      </c>
      <c r="G216" s="6" t="s">
        <v>927</v>
      </c>
      <c r="H216" s="6" t="s">
        <v>927</v>
      </c>
      <c r="I216" s="6" t="s">
        <v>927</v>
      </c>
      <c r="J216" s="6" t="s">
        <v>926</v>
      </c>
      <c r="K216" s="6" t="s">
        <v>926</v>
      </c>
      <c r="L216" s="6" t="s">
        <v>2637</v>
      </c>
    </row>
    <row r="217" spans="1:12" x14ac:dyDescent="0.35">
      <c r="A217" s="6" t="s">
        <v>706</v>
      </c>
      <c r="B217" s="6" t="s">
        <v>707</v>
      </c>
      <c r="C217" s="6" t="s">
        <v>1385</v>
      </c>
      <c r="D217" s="6" t="s">
        <v>926</v>
      </c>
      <c r="E217" s="6" t="s">
        <v>926</v>
      </c>
      <c r="F217" s="6" t="s">
        <v>926</v>
      </c>
      <c r="G217" s="6" t="s">
        <v>926</v>
      </c>
      <c r="H217" s="6" t="s">
        <v>926</v>
      </c>
      <c r="I217" s="6" t="s">
        <v>926</v>
      </c>
      <c r="J217" s="6" t="s">
        <v>926</v>
      </c>
      <c r="K217" s="6" t="s">
        <v>926</v>
      </c>
      <c r="L217" s="6" t="s">
        <v>2637</v>
      </c>
    </row>
    <row r="218" spans="1:12" ht="29" x14ac:dyDescent="0.35">
      <c r="A218" s="6" t="s">
        <v>1018</v>
      </c>
      <c r="B218" s="6" t="s">
        <v>1019</v>
      </c>
      <c r="C218" s="6" t="s">
        <v>1096</v>
      </c>
      <c r="D218" s="6" t="s">
        <v>926</v>
      </c>
      <c r="E218" s="6" t="s">
        <v>927</v>
      </c>
      <c r="F218" s="6" t="s">
        <v>927</v>
      </c>
      <c r="G218" s="6" t="s">
        <v>927</v>
      </c>
      <c r="H218" s="6" t="s">
        <v>927</v>
      </c>
      <c r="I218" s="6" t="s">
        <v>927</v>
      </c>
      <c r="J218" s="6" t="s">
        <v>926</v>
      </c>
      <c r="K218" s="6" t="s">
        <v>926</v>
      </c>
      <c r="L218" s="6" t="s">
        <v>2637</v>
      </c>
    </row>
    <row r="219" spans="1:12" ht="29" x14ac:dyDescent="0.35">
      <c r="A219" s="6" t="s">
        <v>711</v>
      </c>
      <c r="B219" s="6" t="s">
        <v>712</v>
      </c>
      <c r="C219" s="6" t="s">
        <v>1096</v>
      </c>
      <c r="D219" s="6" t="s">
        <v>926</v>
      </c>
      <c r="E219" s="6" t="s">
        <v>927</v>
      </c>
      <c r="F219" s="6" t="s">
        <v>927</v>
      </c>
      <c r="G219" s="6" t="s">
        <v>927</v>
      </c>
      <c r="H219" s="6" t="s">
        <v>927</v>
      </c>
      <c r="I219" s="6" t="s">
        <v>927</v>
      </c>
      <c r="J219" s="6" t="s">
        <v>926</v>
      </c>
      <c r="K219" s="6" t="s">
        <v>926</v>
      </c>
      <c r="L219" s="6" t="s">
        <v>2637</v>
      </c>
    </row>
    <row r="220" spans="1:12" x14ac:dyDescent="0.35">
      <c r="A220" s="6" t="s">
        <v>714</v>
      </c>
      <c r="B220" s="6" t="s">
        <v>715</v>
      </c>
      <c r="C220" s="6" t="s">
        <v>1096</v>
      </c>
      <c r="D220" s="6" t="s">
        <v>926</v>
      </c>
      <c r="E220" s="6" t="s">
        <v>927</v>
      </c>
      <c r="F220" s="6" t="s">
        <v>927</v>
      </c>
      <c r="G220" s="6" t="s">
        <v>927</v>
      </c>
      <c r="H220" s="6" t="s">
        <v>927</v>
      </c>
      <c r="I220" s="6" t="s">
        <v>927</v>
      </c>
      <c r="J220" s="6" t="s">
        <v>926</v>
      </c>
      <c r="K220" s="6" t="s">
        <v>926</v>
      </c>
      <c r="L220" s="6" t="s">
        <v>2637</v>
      </c>
    </row>
    <row r="221" spans="1:12" x14ac:dyDescent="0.35">
      <c r="A221" s="6" t="s">
        <v>719</v>
      </c>
      <c r="B221" s="6" t="s">
        <v>2733</v>
      </c>
      <c r="C221" s="6" t="s">
        <v>1172</v>
      </c>
      <c r="D221" s="6" t="s">
        <v>1172</v>
      </c>
      <c r="E221" s="6" t="s">
        <v>1172</v>
      </c>
      <c r="F221" s="6" t="s">
        <v>1172</v>
      </c>
      <c r="G221" s="6" t="s">
        <v>1172</v>
      </c>
      <c r="H221" s="6" t="s">
        <v>1172</v>
      </c>
      <c r="I221" s="6" t="s">
        <v>1172</v>
      </c>
      <c r="J221" s="6" t="s">
        <v>1172</v>
      </c>
      <c r="K221" s="6" t="s">
        <v>1172</v>
      </c>
      <c r="L221" s="6" t="s">
        <v>1172</v>
      </c>
    </row>
    <row r="222" spans="1:12" x14ac:dyDescent="0.35">
      <c r="A222" s="6" t="s">
        <v>721</v>
      </c>
      <c r="B222" s="6" t="s">
        <v>722</v>
      </c>
      <c r="C222" s="6" t="s">
        <v>1096</v>
      </c>
      <c r="D222" s="6" t="s">
        <v>926</v>
      </c>
      <c r="E222" s="6" t="s">
        <v>927</v>
      </c>
      <c r="F222" s="6" t="s">
        <v>927</v>
      </c>
      <c r="G222" s="6" t="s">
        <v>927</v>
      </c>
      <c r="H222" s="6" t="s">
        <v>927</v>
      </c>
      <c r="I222" s="6" t="s">
        <v>927</v>
      </c>
      <c r="J222" s="6" t="s">
        <v>926</v>
      </c>
      <c r="K222" s="6" t="s">
        <v>926</v>
      </c>
      <c r="L222" s="6" t="s">
        <v>2637</v>
      </c>
    </row>
    <row r="223" spans="1:12" ht="29" x14ac:dyDescent="0.35">
      <c r="A223" s="6" t="s">
        <v>734</v>
      </c>
      <c r="B223" s="6" t="s">
        <v>735</v>
      </c>
      <c r="C223" s="6" t="s">
        <v>1096</v>
      </c>
      <c r="D223" s="6" t="s">
        <v>926</v>
      </c>
      <c r="E223" s="6" t="s">
        <v>927</v>
      </c>
      <c r="F223" s="6" t="s">
        <v>927</v>
      </c>
      <c r="G223" s="6" t="s">
        <v>927</v>
      </c>
      <c r="H223" s="6" t="s">
        <v>927</v>
      </c>
      <c r="I223" s="6" t="s">
        <v>927</v>
      </c>
      <c r="J223" s="6" t="s">
        <v>937</v>
      </c>
      <c r="K223" s="6" t="s">
        <v>937</v>
      </c>
      <c r="L223" s="6" t="s">
        <v>2734</v>
      </c>
    </row>
    <row r="224" spans="1:12" x14ac:dyDescent="0.35">
      <c r="A224" s="6" t="s">
        <v>737</v>
      </c>
      <c r="B224" s="6" t="s">
        <v>738</v>
      </c>
      <c r="C224" s="6" t="s">
        <v>1385</v>
      </c>
      <c r="D224" s="6" t="s">
        <v>926</v>
      </c>
      <c r="E224" s="6" t="s">
        <v>927</v>
      </c>
      <c r="F224" s="6" t="s">
        <v>927</v>
      </c>
      <c r="G224" s="6" t="s">
        <v>927</v>
      </c>
      <c r="H224" s="6" t="s">
        <v>927</v>
      </c>
      <c r="I224" s="6" t="s">
        <v>927</v>
      </c>
      <c r="J224" s="6" t="s">
        <v>926</v>
      </c>
      <c r="K224" s="6" t="s">
        <v>926</v>
      </c>
      <c r="L224" s="6" t="s">
        <v>2637</v>
      </c>
    </row>
    <row r="225" spans="1:12" ht="29" x14ac:dyDescent="0.35">
      <c r="A225" s="6" t="s">
        <v>739</v>
      </c>
      <c r="B225" s="6" t="s">
        <v>740</v>
      </c>
      <c r="C225" s="6" t="s">
        <v>1385</v>
      </c>
      <c r="D225" s="6" t="s">
        <v>926</v>
      </c>
      <c r="E225" s="6" t="s">
        <v>927</v>
      </c>
      <c r="F225" s="6" t="s">
        <v>927</v>
      </c>
      <c r="G225" s="6" t="s">
        <v>927</v>
      </c>
      <c r="H225" s="6" t="s">
        <v>927</v>
      </c>
      <c r="I225" s="6" t="s">
        <v>927</v>
      </c>
      <c r="J225" s="6" t="s">
        <v>937</v>
      </c>
      <c r="K225" s="6" t="s">
        <v>937</v>
      </c>
      <c r="L225" s="6" t="s">
        <v>2735</v>
      </c>
    </row>
    <row r="226" spans="1:12" x14ac:dyDescent="0.35">
      <c r="A226" s="6" t="s">
        <v>741</v>
      </c>
      <c r="B226" s="6" t="s">
        <v>742</v>
      </c>
      <c r="C226" s="6" t="s">
        <v>1096</v>
      </c>
      <c r="D226" s="6" t="s">
        <v>926</v>
      </c>
      <c r="E226" s="6" t="s">
        <v>927</v>
      </c>
      <c r="F226" s="6" t="s">
        <v>927</v>
      </c>
      <c r="G226" s="6" t="s">
        <v>927</v>
      </c>
      <c r="H226" s="6" t="s">
        <v>927</v>
      </c>
      <c r="I226" s="6" t="s">
        <v>927</v>
      </c>
      <c r="J226" s="6" t="s">
        <v>926</v>
      </c>
      <c r="K226" s="6" t="s">
        <v>926</v>
      </c>
      <c r="L226" s="6" t="s">
        <v>2637</v>
      </c>
    </row>
    <row r="227" spans="1:12" x14ac:dyDescent="0.35">
      <c r="A227" s="6" t="s">
        <v>744</v>
      </c>
      <c r="B227" s="6" t="s">
        <v>745</v>
      </c>
      <c r="C227" s="6" t="s">
        <v>1096</v>
      </c>
      <c r="D227" s="6" t="s">
        <v>926</v>
      </c>
      <c r="E227" s="6" t="s">
        <v>927</v>
      </c>
      <c r="F227" s="6" t="s">
        <v>927</v>
      </c>
      <c r="G227" s="6" t="s">
        <v>927</v>
      </c>
      <c r="H227" s="6" t="s">
        <v>927</v>
      </c>
      <c r="I227" s="6" t="s">
        <v>927</v>
      </c>
      <c r="J227" s="6" t="s">
        <v>926</v>
      </c>
      <c r="K227" s="6" t="s">
        <v>926</v>
      </c>
      <c r="L227" s="6" t="s">
        <v>2637</v>
      </c>
    </row>
    <row r="228" spans="1:12" ht="43.5" x14ac:dyDescent="0.35">
      <c r="A228" s="6" t="s">
        <v>746</v>
      </c>
      <c r="B228" s="6" t="s">
        <v>747</v>
      </c>
      <c r="C228" s="6" t="s">
        <v>1385</v>
      </c>
      <c r="D228" s="6" t="s">
        <v>926</v>
      </c>
      <c r="E228" s="6" t="s">
        <v>927</v>
      </c>
      <c r="F228" s="6" t="s">
        <v>927</v>
      </c>
      <c r="G228" s="6" t="s">
        <v>927</v>
      </c>
      <c r="H228" s="6" t="s">
        <v>927</v>
      </c>
      <c r="I228" s="6" t="s">
        <v>927</v>
      </c>
      <c r="J228" s="6" t="s">
        <v>937</v>
      </c>
      <c r="K228" s="6" t="s">
        <v>937</v>
      </c>
      <c r="L228" s="6" t="s">
        <v>2736</v>
      </c>
    </row>
    <row r="229" spans="1:12" ht="29" x14ac:dyDescent="0.35">
      <c r="A229" s="6" t="s">
        <v>748</v>
      </c>
      <c r="B229" s="6" t="s">
        <v>749</v>
      </c>
      <c r="C229" s="6" t="s">
        <v>1385</v>
      </c>
      <c r="D229" s="6" t="s">
        <v>926</v>
      </c>
      <c r="E229" s="6" t="s">
        <v>927</v>
      </c>
      <c r="F229" s="6" t="s">
        <v>927</v>
      </c>
      <c r="G229" s="6" t="s">
        <v>927</v>
      </c>
      <c r="H229" s="6" t="s">
        <v>927</v>
      </c>
      <c r="I229" s="6" t="s">
        <v>927</v>
      </c>
      <c r="J229" s="6" t="s">
        <v>937</v>
      </c>
      <c r="K229" s="6" t="s">
        <v>937</v>
      </c>
      <c r="L229" s="6" t="s">
        <v>2737</v>
      </c>
    </row>
    <row r="230" spans="1:12" ht="43.5" x14ac:dyDescent="0.35">
      <c r="A230" s="6" t="s">
        <v>751</v>
      </c>
      <c r="B230" s="6" t="s">
        <v>752</v>
      </c>
      <c r="C230" s="6" t="s">
        <v>1385</v>
      </c>
      <c r="D230" s="6" t="s">
        <v>926</v>
      </c>
      <c r="E230" s="6" t="s">
        <v>927</v>
      </c>
      <c r="F230" s="6" t="s">
        <v>927</v>
      </c>
      <c r="G230" s="6" t="s">
        <v>927</v>
      </c>
      <c r="H230" s="6" t="s">
        <v>927</v>
      </c>
      <c r="I230" s="6" t="s">
        <v>927</v>
      </c>
      <c r="J230" s="6" t="s">
        <v>937</v>
      </c>
      <c r="K230" s="6" t="s">
        <v>937</v>
      </c>
      <c r="L230" s="6" t="s">
        <v>2738</v>
      </c>
    </row>
    <row r="231" spans="1:12" x14ac:dyDescent="0.35">
      <c r="A231" s="6" t="s">
        <v>754</v>
      </c>
      <c r="B231" s="6" t="s">
        <v>755</v>
      </c>
      <c r="C231" s="6" t="s">
        <v>1385</v>
      </c>
      <c r="D231" s="6" t="s">
        <v>926</v>
      </c>
      <c r="E231" s="6" t="s">
        <v>927</v>
      </c>
      <c r="F231" s="6" t="s">
        <v>927</v>
      </c>
      <c r="G231" s="6" t="s">
        <v>927</v>
      </c>
      <c r="H231" s="6" t="s">
        <v>927</v>
      </c>
      <c r="I231" s="6" t="s">
        <v>927</v>
      </c>
      <c r="J231" s="6" t="s">
        <v>926</v>
      </c>
      <c r="K231" s="6" t="s">
        <v>926</v>
      </c>
      <c r="L231" s="6" t="s">
        <v>2637</v>
      </c>
    </row>
    <row r="232" spans="1:12" x14ac:dyDescent="0.35">
      <c r="A232" s="6" t="s">
        <v>757</v>
      </c>
      <c r="B232" s="6" t="s">
        <v>758</v>
      </c>
      <c r="C232" s="6" t="s">
        <v>1385</v>
      </c>
      <c r="D232" s="6" t="s">
        <v>926</v>
      </c>
      <c r="E232" s="6" t="s">
        <v>927</v>
      </c>
      <c r="F232" s="6" t="s">
        <v>927</v>
      </c>
      <c r="G232" s="6" t="s">
        <v>927</v>
      </c>
      <c r="H232" s="6" t="s">
        <v>927</v>
      </c>
      <c r="I232" s="6" t="s">
        <v>927</v>
      </c>
      <c r="J232" s="6" t="s">
        <v>926</v>
      </c>
      <c r="K232" s="6" t="s">
        <v>926</v>
      </c>
      <c r="L232" s="6" t="s">
        <v>2637</v>
      </c>
    </row>
    <row r="233" spans="1:12" ht="29" x14ac:dyDescent="0.35">
      <c r="A233" s="6" t="s">
        <v>759</v>
      </c>
      <c r="B233" s="6" t="s">
        <v>760</v>
      </c>
      <c r="C233" s="6" t="s">
        <v>1385</v>
      </c>
      <c r="D233" s="6" t="s">
        <v>926</v>
      </c>
      <c r="E233" s="6" t="s">
        <v>927</v>
      </c>
      <c r="F233" s="6" t="s">
        <v>927</v>
      </c>
      <c r="G233" s="6" t="s">
        <v>927</v>
      </c>
      <c r="H233" s="6" t="s">
        <v>927</v>
      </c>
      <c r="I233" s="6" t="s">
        <v>927</v>
      </c>
      <c r="J233" s="6" t="s">
        <v>937</v>
      </c>
      <c r="K233" s="6" t="s">
        <v>937</v>
      </c>
      <c r="L233" s="6" t="s">
        <v>2739</v>
      </c>
    </row>
    <row r="234" spans="1:12" x14ac:dyDescent="0.35">
      <c r="A234" s="6" t="s">
        <v>763</v>
      </c>
      <c r="B234" s="6" t="s">
        <v>764</v>
      </c>
      <c r="C234" s="6" t="s">
        <v>1172</v>
      </c>
      <c r="D234" s="6" t="s">
        <v>1172</v>
      </c>
      <c r="E234" s="6" t="s">
        <v>1172</v>
      </c>
      <c r="F234" s="6" t="s">
        <v>1172</v>
      </c>
      <c r="G234" s="6" t="s">
        <v>1172</v>
      </c>
      <c r="H234" s="6" t="s">
        <v>1172</v>
      </c>
      <c r="I234" s="6" t="s">
        <v>1172</v>
      </c>
      <c r="J234" s="6" t="s">
        <v>1172</v>
      </c>
      <c r="K234" s="6" t="s">
        <v>1172</v>
      </c>
      <c r="L234" s="6" t="s">
        <v>1172</v>
      </c>
    </row>
    <row r="235" spans="1:12" x14ac:dyDescent="0.35">
      <c r="A235" s="6" t="s">
        <v>765</v>
      </c>
      <c r="B235" s="6" t="s">
        <v>2740</v>
      </c>
      <c r="C235" s="6" t="s">
        <v>1096</v>
      </c>
      <c r="D235" s="6" t="s">
        <v>926</v>
      </c>
      <c r="E235" s="6" t="s">
        <v>927</v>
      </c>
      <c r="F235" s="6" t="s">
        <v>927</v>
      </c>
      <c r="G235" s="6" t="s">
        <v>927</v>
      </c>
      <c r="H235" s="6" t="s">
        <v>927</v>
      </c>
      <c r="I235" s="6" t="s">
        <v>927</v>
      </c>
      <c r="J235" s="6" t="s">
        <v>926</v>
      </c>
      <c r="K235" s="6" t="s">
        <v>926</v>
      </c>
      <c r="L235" s="6" t="s">
        <v>2637</v>
      </c>
    </row>
    <row r="236" spans="1:12" x14ac:dyDescent="0.35">
      <c r="A236" s="6" t="s">
        <v>769</v>
      </c>
      <c r="B236" s="6" t="s">
        <v>770</v>
      </c>
      <c r="C236" s="6" t="s">
        <v>1096</v>
      </c>
      <c r="D236" s="6" t="s">
        <v>926</v>
      </c>
      <c r="E236" s="6" t="s">
        <v>927</v>
      </c>
      <c r="F236" s="6" t="s">
        <v>927</v>
      </c>
      <c r="G236" s="6" t="s">
        <v>927</v>
      </c>
      <c r="H236" s="6" t="s">
        <v>927</v>
      </c>
      <c r="I236" s="6" t="s">
        <v>927</v>
      </c>
      <c r="J236" s="6" t="s">
        <v>926</v>
      </c>
      <c r="K236" s="6" t="s">
        <v>926</v>
      </c>
      <c r="L236" s="6" t="s">
        <v>2637</v>
      </c>
    </row>
    <row r="237" spans="1:12" ht="29" x14ac:dyDescent="0.35">
      <c r="A237" s="6" t="s">
        <v>771</v>
      </c>
      <c r="B237" s="6" t="s">
        <v>772</v>
      </c>
      <c r="C237" s="6" t="s">
        <v>1385</v>
      </c>
      <c r="D237" s="6" t="s">
        <v>926</v>
      </c>
      <c r="E237" s="6" t="s">
        <v>927</v>
      </c>
      <c r="F237" s="6" t="s">
        <v>927</v>
      </c>
      <c r="G237" s="6" t="s">
        <v>927</v>
      </c>
      <c r="H237" s="6" t="s">
        <v>927</v>
      </c>
      <c r="I237" s="6" t="s">
        <v>927</v>
      </c>
      <c r="J237" s="6" t="s">
        <v>937</v>
      </c>
      <c r="K237" s="6" t="s">
        <v>937</v>
      </c>
      <c r="L237" s="6" t="s">
        <v>2741</v>
      </c>
    </row>
    <row r="238" spans="1:12" ht="29" x14ac:dyDescent="0.35">
      <c r="A238" s="6" t="s">
        <v>773</v>
      </c>
      <c r="B238" s="6" t="s">
        <v>774</v>
      </c>
      <c r="C238" s="6" t="s">
        <v>1096</v>
      </c>
      <c r="D238" s="6" t="s">
        <v>926</v>
      </c>
      <c r="E238" s="6" t="s">
        <v>927</v>
      </c>
      <c r="F238" s="6" t="s">
        <v>927</v>
      </c>
      <c r="G238" s="6" t="s">
        <v>927</v>
      </c>
      <c r="H238" s="6" t="s">
        <v>927</v>
      </c>
      <c r="I238" s="6" t="s">
        <v>927</v>
      </c>
      <c r="J238" s="6" t="s">
        <v>937</v>
      </c>
      <c r="K238" s="6" t="s">
        <v>937</v>
      </c>
      <c r="L238" s="6" t="s">
        <v>2742</v>
      </c>
    </row>
    <row r="239" spans="1:12" ht="58" x14ac:dyDescent="0.35">
      <c r="A239" s="6" t="s">
        <v>1023</v>
      </c>
      <c r="B239" s="6" t="s">
        <v>2743</v>
      </c>
      <c r="C239" s="6" t="s">
        <v>1096</v>
      </c>
      <c r="D239" s="6" t="s">
        <v>926</v>
      </c>
      <c r="E239" s="6" t="s">
        <v>927</v>
      </c>
      <c r="F239" s="6" t="s">
        <v>927</v>
      </c>
      <c r="G239" s="6" t="s">
        <v>927</v>
      </c>
      <c r="H239" s="6" t="s">
        <v>927</v>
      </c>
      <c r="I239" s="6" t="s">
        <v>927</v>
      </c>
      <c r="J239" s="6" t="s">
        <v>926</v>
      </c>
      <c r="K239" s="6" t="s">
        <v>926</v>
      </c>
      <c r="L239" s="6" t="s">
        <v>2637</v>
      </c>
    </row>
    <row r="240" spans="1:12" x14ac:dyDescent="0.35">
      <c r="A240" s="6" t="s">
        <v>777</v>
      </c>
      <c r="B240" s="6" t="s">
        <v>778</v>
      </c>
      <c r="C240" s="6" t="s">
        <v>1385</v>
      </c>
      <c r="D240" s="6" t="s">
        <v>926</v>
      </c>
      <c r="E240" s="6" t="s">
        <v>927</v>
      </c>
      <c r="F240" s="6" t="s">
        <v>927</v>
      </c>
      <c r="G240" s="6" t="s">
        <v>927</v>
      </c>
      <c r="H240" s="6" t="s">
        <v>927</v>
      </c>
      <c r="I240" s="6" t="s">
        <v>927</v>
      </c>
      <c r="J240" s="6" t="s">
        <v>926</v>
      </c>
      <c r="K240" s="6" t="s">
        <v>926</v>
      </c>
      <c r="L240" s="6" t="s">
        <v>2637</v>
      </c>
    </row>
    <row r="241" spans="1:12" ht="43.5" x14ac:dyDescent="0.35">
      <c r="A241" s="6" t="s">
        <v>779</v>
      </c>
      <c r="B241" s="6" t="s">
        <v>780</v>
      </c>
      <c r="C241" s="6" t="s">
        <v>1385</v>
      </c>
      <c r="D241" s="6" t="s">
        <v>926</v>
      </c>
      <c r="E241" s="6" t="s">
        <v>927</v>
      </c>
      <c r="F241" s="6" t="s">
        <v>927</v>
      </c>
      <c r="G241" s="6" t="s">
        <v>927</v>
      </c>
      <c r="H241" s="6" t="s">
        <v>927</v>
      </c>
      <c r="I241" s="6" t="s">
        <v>927</v>
      </c>
      <c r="J241" s="6" t="s">
        <v>937</v>
      </c>
      <c r="K241" s="6" t="s">
        <v>937</v>
      </c>
      <c r="L241" s="6" t="s">
        <v>2744</v>
      </c>
    </row>
    <row r="242" spans="1:12" x14ac:dyDescent="0.35">
      <c r="A242" s="6" t="s">
        <v>783</v>
      </c>
      <c r="B242" s="6" t="s">
        <v>784</v>
      </c>
      <c r="C242" s="6" t="s">
        <v>1172</v>
      </c>
      <c r="D242" s="6" t="s">
        <v>1172</v>
      </c>
      <c r="E242" s="6" t="s">
        <v>1172</v>
      </c>
      <c r="F242" s="6" t="s">
        <v>1172</v>
      </c>
      <c r="G242" s="6" t="s">
        <v>1172</v>
      </c>
      <c r="H242" s="6" t="s">
        <v>1172</v>
      </c>
      <c r="I242" s="6" t="s">
        <v>1172</v>
      </c>
      <c r="J242" s="6" t="s">
        <v>1172</v>
      </c>
      <c r="K242" s="6" t="s">
        <v>1172</v>
      </c>
      <c r="L242" s="6" t="s">
        <v>1172</v>
      </c>
    </row>
    <row r="243" spans="1:12" ht="29" x14ac:dyDescent="0.35">
      <c r="A243" s="6" t="s">
        <v>787</v>
      </c>
      <c r="B243" s="6" t="s">
        <v>788</v>
      </c>
      <c r="C243" s="6" t="s">
        <v>1385</v>
      </c>
      <c r="D243" s="6" t="s">
        <v>926</v>
      </c>
      <c r="E243" s="6" t="s">
        <v>927</v>
      </c>
      <c r="F243" s="6" t="s">
        <v>927</v>
      </c>
      <c r="G243" s="6" t="s">
        <v>927</v>
      </c>
      <c r="H243" s="6" t="s">
        <v>927</v>
      </c>
      <c r="I243" s="6" t="s">
        <v>927</v>
      </c>
      <c r="J243" s="6" t="s">
        <v>937</v>
      </c>
      <c r="K243" s="6" t="s">
        <v>937</v>
      </c>
      <c r="L243" s="6" t="s">
        <v>2745</v>
      </c>
    </row>
    <row r="244" spans="1:12" ht="43.5" x14ac:dyDescent="0.35">
      <c r="A244" s="6" t="s">
        <v>789</v>
      </c>
      <c r="B244" s="6" t="s">
        <v>790</v>
      </c>
      <c r="C244" s="6" t="s">
        <v>1096</v>
      </c>
      <c r="D244" s="6" t="s">
        <v>926</v>
      </c>
      <c r="E244" s="6" t="s">
        <v>927</v>
      </c>
      <c r="F244" s="6" t="s">
        <v>927</v>
      </c>
      <c r="G244" s="6" t="s">
        <v>927</v>
      </c>
      <c r="H244" s="6" t="s">
        <v>927</v>
      </c>
      <c r="I244" s="6" t="s">
        <v>927</v>
      </c>
      <c r="J244" s="6" t="s">
        <v>937</v>
      </c>
      <c r="K244" s="6" t="s">
        <v>937</v>
      </c>
      <c r="L244" s="6" t="s">
        <v>2746</v>
      </c>
    </row>
    <row r="245" spans="1:12" x14ac:dyDescent="0.35">
      <c r="A245" s="6" t="s">
        <v>791</v>
      </c>
      <c r="B245" s="6" t="s">
        <v>792</v>
      </c>
      <c r="C245" s="6" t="s">
        <v>1096</v>
      </c>
      <c r="D245" s="6" t="s">
        <v>926</v>
      </c>
      <c r="E245" s="6" t="s">
        <v>927</v>
      </c>
      <c r="F245" s="6" t="s">
        <v>927</v>
      </c>
      <c r="G245" s="6" t="s">
        <v>927</v>
      </c>
      <c r="H245" s="6" t="s">
        <v>927</v>
      </c>
      <c r="I245" s="6" t="s">
        <v>927</v>
      </c>
      <c r="J245" s="6" t="s">
        <v>926</v>
      </c>
      <c r="K245" s="6" t="s">
        <v>926</v>
      </c>
      <c r="L245" s="6" t="s">
        <v>2637</v>
      </c>
    </row>
    <row r="246" spans="1:12" x14ac:dyDescent="0.35">
      <c r="A246" s="6" t="s">
        <v>793</v>
      </c>
      <c r="B246" s="6" t="s">
        <v>794</v>
      </c>
      <c r="C246" s="6" t="s">
        <v>1096</v>
      </c>
      <c r="D246" s="6" t="s">
        <v>926</v>
      </c>
      <c r="E246" s="6" t="s">
        <v>927</v>
      </c>
      <c r="F246" s="6" t="s">
        <v>927</v>
      </c>
      <c r="G246" s="6" t="s">
        <v>927</v>
      </c>
      <c r="H246" s="6" t="s">
        <v>927</v>
      </c>
      <c r="I246" s="6" t="s">
        <v>927</v>
      </c>
      <c r="J246" s="6" t="s">
        <v>926</v>
      </c>
      <c r="K246" s="6" t="s">
        <v>926</v>
      </c>
      <c r="L246" s="6" t="s">
        <v>2637</v>
      </c>
    </row>
    <row r="247" spans="1:12" ht="29" x14ac:dyDescent="0.35">
      <c r="A247" s="6" t="s">
        <v>799</v>
      </c>
      <c r="B247" s="6" t="s">
        <v>800</v>
      </c>
      <c r="C247" s="6" t="s">
        <v>1160</v>
      </c>
      <c r="D247" s="6" t="s">
        <v>926</v>
      </c>
      <c r="E247" s="6" t="s">
        <v>926</v>
      </c>
      <c r="F247" s="6" t="s">
        <v>926</v>
      </c>
      <c r="G247" s="6" t="s">
        <v>926</v>
      </c>
      <c r="H247" s="6" t="s">
        <v>926</v>
      </c>
      <c r="I247" s="6" t="s">
        <v>926</v>
      </c>
      <c r="J247" s="6" t="s">
        <v>926</v>
      </c>
      <c r="K247" s="6" t="s">
        <v>937</v>
      </c>
      <c r="L247" s="6" t="s">
        <v>2633</v>
      </c>
    </row>
    <row r="248" spans="1:12" x14ac:dyDescent="0.35">
      <c r="A248" s="6" t="s">
        <v>801</v>
      </c>
      <c r="B248" s="6" t="s">
        <v>802</v>
      </c>
      <c r="C248" s="6" t="s">
        <v>1096</v>
      </c>
      <c r="D248" s="6" t="s">
        <v>926</v>
      </c>
      <c r="E248" s="6" t="s">
        <v>927</v>
      </c>
      <c r="F248" s="6" t="s">
        <v>927</v>
      </c>
      <c r="G248" s="6" t="s">
        <v>927</v>
      </c>
      <c r="H248" s="6" t="s">
        <v>927</v>
      </c>
      <c r="I248" s="6" t="s">
        <v>927</v>
      </c>
      <c r="J248" s="6" t="s">
        <v>926</v>
      </c>
      <c r="K248" s="6" t="s">
        <v>926</v>
      </c>
      <c r="L248" s="6" t="s">
        <v>2637</v>
      </c>
    </row>
    <row r="249" spans="1:12" ht="29" x14ac:dyDescent="0.35">
      <c r="A249" s="6" t="s">
        <v>804</v>
      </c>
      <c r="B249" s="6" t="s">
        <v>805</v>
      </c>
      <c r="C249" s="6" t="s">
        <v>1096</v>
      </c>
      <c r="D249" s="6" t="s">
        <v>926</v>
      </c>
      <c r="E249" s="6" t="s">
        <v>927</v>
      </c>
      <c r="F249" s="6" t="s">
        <v>927</v>
      </c>
      <c r="G249" s="6" t="s">
        <v>927</v>
      </c>
      <c r="H249" s="6" t="s">
        <v>927</v>
      </c>
      <c r="I249" s="6" t="s">
        <v>927</v>
      </c>
      <c r="J249" s="6" t="s">
        <v>937</v>
      </c>
      <c r="K249" s="6" t="s">
        <v>937</v>
      </c>
      <c r="L249" s="6" t="s">
        <v>2747</v>
      </c>
    </row>
    <row r="250" spans="1:12" x14ac:dyDescent="0.35">
      <c r="A250" s="6" t="s">
        <v>807</v>
      </c>
      <c r="B250" s="6" t="s">
        <v>808</v>
      </c>
      <c r="C250" s="6" t="s">
        <v>1096</v>
      </c>
      <c r="D250" s="6" t="s">
        <v>926</v>
      </c>
      <c r="E250" s="6" t="s">
        <v>927</v>
      </c>
      <c r="F250" s="6" t="s">
        <v>927</v>
      </c>
      <c r="G250" s="6" t="s">
        <v>927</v>
      </c>
      <c r="H250" s="6" t="s">
        <v>927</v>
      </c>
      <c r="I250" s="6" t="s">
        <v>927</v>
      </c>
      <c r="J250" s="6" t="s">
        <v>926</v>
      </c>
      <c r="K250" s="6" t="s">
        <v>926</v>
      </c>
      <c r="L250" s="6" t="s">
        <v>2637</v>
      </c>
    </row>
    <row r="251" spans="1:12" x14ac:dyDescent="0.35">
      <c r="A251" s="6" t="s">
        <v>809</v>
      </c>
      <c r="B251" s="6" t="s">
        <v>810</v>
      </c>
      <c r="C251" s="6" t="s">
        <v>1385</v>
      </c>
      <c r="D251" s="6" t="s">
        <v>926</v>
      </c>
      <c r="E251" s="6" t="s">
        <v>927</v>
      </c>
      <c r="F251" s="6" t="s">
        <v>927</v>
      </c>
      <c r="G251" s="6" t="s">
        <v>927</v>
      </c>
      <c r="H251" s="6" t="s">
        <v>927</v>
      </c>
      <c r="I251" s="6" t="s">
        <v>927</v>
      </c>
      <c r="J251" s="6" t="s">
        <v>926</v>
      </c>
      <c r="K251" s="6" t="s">
        <v>926</v>
      </c>
      <c r="L251" s="6" t="s">
        <v>2637</v>
      </c>
    </row>
    <row r="252" spans="1:12" x14ac:dyDescent="0.35">
      <c r="A252" s="6" t="s">
        <v>812</v>
      </c>
      <c r="B252" s="6" t="s">
        <v>1025</v>
      </c>
      <c r="C252" s="6" t="s">
        <v>1385</v>
      </c>
      <c r="D252" s="6" t="s">
        <v>926</v>
      </c>
      <c r="E252" s="6" t="s">
        <v>927</v>
      </c>
      <c r="F252" s="6" t="s">
        <v>927</v>
      </c>
      <c r="G252" s="6" t="s">
        <v>927</v>
      </c>
      <c r="H252" s="6" t="s">
        <v>927</v>
      </c>
      <c r="I252" s="6" t="s">
        <v>927</v>
      </c>
      <c r="J252" s="6" t="s">
        <v>926</v>
      </c>
      <c r="K252" s="6" t="s">
        <v>926</v>
      </c>
      <c r="L252" s="6" t="s">
        <v>2637</v>
      </c>
    </row>
    <row r="253" spans="1:12" ht="101.5" customHeight="1" x14ac:dyDescent="0.35">
      <c r="A253" s="6" t="s">
        <v>2748</v>
      </c>
      <c r="B253" s="6" t="s">
        <v>2749</v>
      </c>
      <c r="C253" s="6" t="s">
        <v>1385</v>
      </c>
      <c r="D253" s="6" t="s">
        <v>926</v>
      </c>
      <c r="E253" s="6" t="s">
        <v>927</v>
      </c>
      <c r="F253" s="6" t="s">
        <v>927</v>
      </c>
      <c r="G253" s="6" t="s">
        <v>927</v>
      </c>
      <c r="H253" s="6" t="s">
        <v>927</v>
      </c>
      <c r="I253" s="6" t="s">
        <v>927</v>
      </c>
      <c r="J253" s="6" t="s">
        <v>926</v>
      </c>
      <c r="K253" s="6" t="s">
        <v>926</v>
      </c>
      <c r="L253" s="6" t="s">
        <v>2637</v>
      </c>
    </row>
    <row r="254" spans="1:12" x14ac:dyDescent="0.35">
      <c r="A254" s="6" t="s">
        <v>816</v>
      </c>
      <c r="B254" s="6" t="s">
        <v>817</v>
      </c>
      <c r="C254" s="6" t="s">
        <v>1385</v>
      </c>
      <c r="D254" s="6" t="s">
        <v>926</v>
      </c>
      <c r="E254" s="6" t="s">
        <v>927</v>
      </c>
      <c r="F254" s="6" t="s">
        <v>927</v>
      </c>
      <c r="G254" s="6" t="s">
        <v>927</v>
      </c>
      <c r="H254" s="6" t="s">
        <v>927</v>
      </c>
      <c r="I254" s="6" t="s">
        <v>927</v>
      </c>
      <c r="J254" s="6" t="s">
        <v>926</v>
      </c>
      <c r="K254" s="6" t="s">
        <v>926</v>
      </c>
      <c r="L254" s="6" t="s">
        <v>2637</v>
      </c>
    </row>
    <row r="255" spans="1:12" ht="29" x14ac:dyDescent="0.35">
      <c r="A255" s="6" t="s">
        <v>2750</v>
      </c>
      <c r="B255" s="6" t="s">
        <v>2751</v>
      </c>
      <c r="C255" s="6" t="s">
        <v>1385</v>
      </c>
      <c r="D255" s="6" t="s">
        <v>926</v>
      </c>
      <c r="E255" s="6" t="s">
        <v>927</v>
      </c>
      <c r="F255" s="6" t="s">
        <v>927</v>
      </c>
      <c r="G255" s="6" t="s">
        <v>927</v>
      </c>
      <c r="H255" s="6" t="s">
        <v>927</v>
      </c>
      <c r="I255" s="6" t="s">
        <v>927</v>
      </c>
      <c r="J255" s="6" t="s">
        <v>926</v>
      </c>
      <c r="K255" s="6" t="s">
        <v>926</v>
      </c>
      <c r="L255" s="6" t="s">
        <v>2637</v>
      </c>
    </row>
    <row r="256" spans="1:12" x14ac:dyDescent="0.35">
      <c r="A256" s="6" t="s">
        <v>819</v>
      </c>
      <c r="B256" s="6" t="s">
        <v>820</v>
      </c>
      <c r="C256" s="6" t="s">
        <v>2427</v>
      </c>
      <c r="D256" s="6" t="s">
        <v>926</v>
      </c>
      <c r="E256" s="6" t="s">
        <v>927</v>
      </c>
      <c r="F256" s="6" t="s">
        <v>927</v>
      </c>
      <c r="G256" s="6" t="s">
        <v>927</v>
      </c>
      <c r="H256" s="6" t="s">
        <v>927</v>
      </c>
      <c r="I256" s="6" t="s">
        <v>927</v>
      </c>
      <c r="J256" s="6" t="s">
        <v>926</v>
      </c>
      <c r="K256" s="6" t="s">
        <v>926</v>
      </c>
      <c r="L256" s="6" t="s">
        <v>2637</v>
      </c>
    </row>
    <row r="257" spans="1:12" ht="43.5" x14ac:dyDescent="0.35">
      <c r="A257" s="6" t="s">
        <v>822</v>
      </c>
      <c r="B257" s="6" t="s">
        <v>823</v>
      </c>
      <c r="C257" s="6" t="s">
        <v>2427</v>
      </c>
      <c r="D257" s="6" t="s">
        <v>926</v>
      </c>
      <c r="E257" s="6" t="s">
        <v>927</v>
      </c>
      <c r="F257" s="6" t="s">
        <v>927</v>
      </c>
      <c r="G257" s="6" t="s">
        <v>927</v>
      </c>
      <c r="H257" s="6" t="s">
        <v>927</v>
      </c>
      <c r="I257" s="6" t="s">
        <v>927</v>
      </c>
      <c r="J257" s="6" t="s">
        <v>937</v>
      </c>
      <c r="K257" s="6" t="s">
        <v>937</v>
      </c>
      <c r="L257" s="6" t="s">
        <v>2752</v>
      </c>
    </row>
    <row r="258" spans="1:12" ht="43.5" x14ac:dyDescent="0.35">
      <c r="A258" s="6" t="s">
        <v>2753</v>
      </c>
      <c r="B258" s="6" t="s">
        <v>2754</v>
      </c>
      <c r="C258" s="6" t="s">
        <v>1385</v>
      </c>
      <c r="D258" s="6" t="s">
        <v>926</v>
      </c>
      <c r="E258" s="6" t="s">
        <v>927</v>
      </c>
      <c r="F258" s="6" t="s">
        <v>927</v>
      </c>
      <c r="G258" s="6" t="s">
        <v>927</v>
      </c>
      <c r="H258" s="6" t="s">
        <v>927</v>
      </c>
      <c r="I258" s="6" t="s">
        <v>927</v>
      </c>
      <c r="J258" s="6" t="s">
        <v>937</v>
      </c>
      <c r="K258" s="6" t="s">
        <v>937</v>
      </c>
      <c r="L258" s="6" t="s">
        <v>2755</v>
      </c>
    </row>
    <row r="259" spans="1:12" x14ac:dyDescent="0.35">
      <c r="A259" s="6" t="s">
        <v>824</v>
      </c>
      <c r="B259" s="6" t="s">
        <v>825</v>
      </c>
      <c r="C259" s="6" t="s">
        <v>1385</v>
      </c>
      <c r="D259" s="6" t="s">
        <v>926</v>
      </c>
      <c r="E259" s="6" t="s">
        <v>927</v>
      </c>
      <c r="F259" s="6" t="s">
        <v>927</v>
      </c>
      <c r="G259" s="6" t="s">
        <v>927</v>
      </c>
      <c r="H259" s="6" t="s">
        <v>927</v>
      </c>
      <c r="I259" s="6" t="s">
        <v>927</v>
      </c>
      <c r="J259" s="6" t="s">
        <v>926</v>
      </c>
      <c r="K259" s="6" t="s">
        <v>926</v>
      </c>
      <c r="L259" s="6" t="s">
        <v>2637</v>
      </c>
    </row>
    <row r="260" spans="1:12" x14ac:dyDescent="0.35">
      <c r="A260" s="6" t="s">
        <v>826</v>
      </c>
      <c r="B260" s="10" t="s">
        <v>2756</v>
      </c>
      <c r="C260" s="6" t="s">
        <v>1385</v>
      </c>
      <c r="D260" s="6" t="s">
        <v>926</v>
      </c>
      <c r="E260" s="6" t="s">
        <v>927</v>
      </c>
      <c r="F260" s="6" t="s">
        <v>927</v>
      </c>
      <c r="G260" s="6" t="s">
        <v>927</v>
      </c>
      <c r="H260" s="6" t="s">
        <v>927</v>
      </c>
      <c r="I260" s="6" t="s">
        <v>927</v>
      </c>
      <c r="J260" s="6" t="s">
        <v>926</v>
      </c>
      <c r="K260" s="6" t="s">
        <v>926</v>
      </c>
      <c r="L260" s="6" t="s">
        <v>2637</v>
      </c>
    </row>
    <row r="261" spans="1:12" x14ac:dyDescent="0.35">
      <c r="A261" s="6" t="s">
        <v>828</v>
      </c>
      <c r="B261" s="10" t="s">
        <v>829</v>
      </c>
      <c r="C261" s="6" t="s">
        <v>1385</v>
      </c>
      <c r="D261" s="6" t="s">
        <v>926</v>
      </c>
      <c r="E261" s="6" t="s">
        <v>927</v>
      </c>
      <c r="F261" s="6" t="s">
        <v>927</v>
      </c>
      <c r="G261" s="6" t="s">
        <v>927</v>
      </c>
      <c r="H261" s="6" t="s">
        <v>927</v>
      </c>
      <c r="I261" s="6" t="s">
        <v>927</v>
      </c>
      <c r="J261" s="6" t="s">
        <v>926</v>
      </c>
      <c r="K261" s="6" t="s">
        <v>926</v>
      </c>
      <c r="L261" s="6" t="s">
        <v>2637</v>
      </c>
    </row>
    <row r="262" spans="1:12" ht="43.5" x14ac:dyDescent="0.35">
      <c r="A262" s="6" t="s">
        <v>830</v>
      </c>
      <c r="B262" s="6" t="s">
        <v>831</v>
      </c>
      <c r="C262" s="6" t="s">
        <v>1385</v>
      </c>
      <c r="D262" s="6" t="s">
        <v>926</v>
      </c>
      <c r="E262" s="6" t="s">
        <v>927</v>
      </c>
      <c r="F262" s="6" t="s">
        <v>927</v>
      </c>
      <c r="G262" s="6" t="s">
        <v>927</v>
      </c>
      <c r="H262" s="6" t="s">
        <v>927</v>
      </c>
      <c r="I262" s="6" t="s">
        <v>927</v>
      </c>
      <c r="J262" s="6" t="s">
        <v>937</v>
      </c>
      <c r="K262" s="6" t="s">
        <v>937</v>
      </c>
      <c r="L262" s="6" t="s">
        <v>2757</v>
      </c>
    </row>
    <row r="263" spans="1:12" x14ac:dyDescent="0.35">
      <c r="A263" s="6" t="s">
        <v>835</v>
      </c>
      <c r="B263" s="6" t="s">
        <v>836</v>
      </c>
      <c r="C263" s="6" t="s">
        <v>1096</v>
      </c>
      <c r="D263" s="6" t="s">
        <v>926</v>
      </c>
      <c r="E263" s="6" t="s">
        <v>927</v>
      </c>
      <c r="F263" s="6" t="s">
        <v>927</v>
      </c>
      <c r="G263" s="6" t="s">
        <v>927</v>
      </c>
      <c r="H263" s="6" t="s">
        <v>927</v>
      </c>
      <c r="I263" s="6" t="s">
        <v>927</v>
      </c>
      <c r="J263" s="6" t="s">
        <v>926</v>
      </c>
      <c r="K263" s="6" t="s">
        <v>926</v>
      </c>
      <c r="L263" s="6" t="s">
        <v>2637</v>
      </c>
    </row>
    <row r="264" spans="1:12" ht="43.5" x14ac:dyDescent="0.35">
      <c r="A264" s="6" t="s">
        <v>838</v>
      </c>
      <c r="B264" s="6" t="s">
        <v>839</v>
      </c>
      <c r="C264" s="6" t="s">
        <v>1096</v>
      </c>
      <c r="D264" s="6" t="s">
        <v>926</v>
      </c>
      <c r="E264" s="6" t="s">
        <v>927</v>
      </c>
      <c r="F264" s="6" t="s">
        <v>927</v>
      </c>
      <c r="G264" s="6" t="s">
        <v>927</v>
      </c>
      <c r="H264" s="6" t="s">
        <v>927</v>
      </c>
      <c r="I264" s="6" t="s">
        <v>927</v>
      </c>
      <c r="J264" s="6" t="s">
        <v>937</v>
      </c>
      <c r="K264" s="6" t="s">
        <v>937</v>
      </c>
      <c r="L264" s="6" t="s">
        <v>2758</v>
      </c>
    </row>
    <row r="265" spans="1:12" ht="29" x14ac:dyDescent="0.35">
      <c r="A265" s="6" t="s">
        <v>840</v>
      </c>
      <c r="B265" s="6" t="s">
        <v>841</v>
      </c>
      <c r="C265" s="6" t="s">
        <v>1096</v>
      </c>
      <c r="D265" s="6" t="s">
        <v>926</v>
      </c>
      <c r="E265" s="6" t="s">
        <v>927</v>
      </c>
      <c r="F265" s="6" t="s">
        <v>927</v>
      </c>
      <c r="G265" s="6" t="s">
        <v>927</v>
      </c>
      <c r="H265" s="6" t="s">
        <v>927</v>
      </c>
      <c r="I265" s="6" t="s">
        <v>927</v>
      </c>
      <c r="J265" s="6" t="s">
        <v>926</v>
      </c>
      <c r="K265" s="6" t="s">
        <v>926</v>
      </c>
      <c r="L265" s="6" t="s">
        <v>2637</v>
      </c>
    </row>
    <row r="266" spans="1:12" ht="29" x14ac:dyDescent="0.35">
      <c r="A266" s="6" t="s">
        <v>1026</v>
      </c>
      <c r="B266" s="6" t="s">
        <v>1027</v>
      </c>
      <c r="C266" s="6" t="s">
        <v>1096</v>
      </c>
      <c r="D266" s="6" t="s">
        <v>926</v>
      </c>
      <c r="E266" s="6" t="s">
        <v>927</v>
      </c>
      <c r="F266" s="6" t="s">
        <v>927</v>
      </c>
      <c r="G266" s="6" t="s">
        <v>927</v>
      </c>
      <c r="H266" s="6" t="s">
        <v>927</v>
      </c>
      <c r="I266" s="6" t="s">
        <v>927</v>
      </c>
      <c r="J266" s="6" t="s">
        <v>926</v>
      </c>
      <c r="K266" s="6" t="s">
        <v>926</v>
      </c>
      <c r="L266" s="6" t="s">
        <v>2637</v>
      </c>
    </row>
    <row r="267" spans="1:12" ht="58" x14ac:dyDescent="0.35">
      <c r="A267" s="6" t="s">
        <v>844</v>
      </c>
      <c r="B267" s="17" t="s">
        <v>845</v>
      </c>
      <c r="C267" s="6" t="s">
        <v>1160</v>
      </c>
      <c r="D267" s="6" t="s">
        <v>926</v>
      </c>
      <c r="E267" s="6" t="s">
        <v>937</v>
      </c>
      <c r="F267" s="6" t="s">
        <v>926</v>
      </c>
      <c r="G267" s="6" t="s">
        <v>926</v>
      </c>
      <c r="H267" s="6" t="s">
        <v>926</v>
      </c>
      <c r="I267" s="6" t="s">
        <v>926</v>
      </c>
      <c r="J267" s="6" t="s">
        <v>926</v>
      </c>
      <c r="K267" s="6" t="s">
        <v>926</v>
      </c>
      <c r="L267" s="6" t="s">
        <v>2759</v>
      </c>
    </row>
    <row r="268" spans="1:12" ht="58" x14ac:dyDescent="0.35">
      <c r="A268" s="6" t="s">
        <v>2760</v>
      </c>
      <c r="B268" s="6" t="s">
        <v>2761</v>
      </c>
      <c r="C268" s="6" t="s">
        <v>2674</v>
      </c>
      <c r="D268" s="6" t="s">
        <v>926</v>
      </c>
      <c r="E268" s="6" t="s">
        <v>926</v>
      </c>
      <c r="F268" s="6" t="s">
        <v>926</v>
      </c>
      <c r="G268" s="6" t="s">
        <v>926</v>
      </c>
      <c r="H268" s="6" t="s">
        <v>926</v>
      </c>
      <c r="I268" s="6" t="s">
        <v>926</v>
      </c>
      <c r="J268" s="6" t="s">
        <v>926</v>
      </c>
      <c r="K268" s="6" t="s">
        <v>937</v>
      </c>
      <c r="L268" s="6" t="s">
        <v>2633</v>
      </c>
    </row>
    <row r="269" spans="1:12" x14ac:dyDescent="0.35">
      <c r="A269" s="6" t="s">
        <v>849</v>
      </c>
      <c r="B269" s="6" t="s">
        <v>850</v>
      </c>
      <c r="C269" s="6" t="s">
        <v>1172</v>
      </c>
      <c r="D269" s="6" t="s">
        <v>1172</v>
      </c>
      <c r="E269" s="6" t="s">
        <v>1172</v>
      </c>
      <c r="F269" s="6" t="s">
        <v>1172</v>
      </c>
      <c r="G269" s="6" t="s">
        <v>1172</v>
      </c>
      <c r="H269" s="6" t="s">
        <v>1172</v>
      </c>
      <c r="I269" s="6" t="s">
        <v>1172</v>
      </c>
      <c r="J269" s="6" t="s">
        <v>1172</v>
      </c>
      <c r="K269" s="6" t="s">
        <v>1172</v>
      </c>
      <c r="L269" s="6" t="s">
        <v>1172</v>
      </c>
    </row>
    <row r="270" spans="1:12" x14ac:dyDescent="0.35">
      <c r="A270" s="6" t="s">
        <v>851</v>
      </c>
      <c r="B270" s="6" t="s">
        <v>852</v>
      </c>
      <c r="C270" s="6" t="s">
        <v>1096</v>
      </c>
      <c r="D270" s="6" t="s">
        <v>926</v>
      </c>
      <c r="E270" s="6" t="s">
        <v>927</v>
      </c>
      <c r="F270" s="6" t="s">
        <v>927</v>
      </c>
      <c r="G270" s="6" t="s">
        <v>927</v>
      </c>
      <c r="H270" s="6" t="s">
        <v>927</v>
      </c>
      <c r="I270" s="6" t="s">
        <v>927</v>
      </c>
      <c r="J270" s="6" t="s">
        <v>926</v>
      </c>
      <c r="K270" s="6" t="s">
        <v>926</v>
      </c>
      <c r="L270" s="6" t="s">
        <v>2637</v>
      </c>
    </row>
    <row r="271" spans="1:12" x14ac:dyDescent="0.35">
      <c r="A271" s="6" t="s">
        <v>854</v>
      </c>
      <c r="B271" s="6" t="s">
        <v>855</v>
      </c>
      <c r="C271" s="6" t="s">
        <v>1160</v>
      </c>
      <c r="D271" s="6" t="s">
        <v>926</v>
      </c>
      <c r="E271" s="6" t="s">
        <v>926</v>
      </c>
      <c r="F271" s="6" t="s">
        <v>926</v>
      </c>
      <c r="G271" s="6" t="s">
        <v>2762</v>
      </c>
      <c r="H271" s="6" t="s">
        <v>926</v>
      </c>
      <c r="I271" s="6" t="s">
        <v>926</v>
      </c>
      <c r="J271" s="6" t="s">
        <v>926</v>
      </c>
      <c r="K271" s="6" t="s">
        <v>926</v>
      </c>
      <c r="L271" s="6" t="s">
        <v>2637</v>
      </c>
    </row>
    <row r="272" spans="1:12" ht="29" x14ac:dyDescent="0.35">
      <c r="A272" s="6" t="s">
        <v>2763</v>
      </c>
      <c r="B272" s="6" t="s">
        <v>2764</v>
      </c>
      <c r="C272" s="6" t="s">
        <v>1160</v>
      </c>
      <c r="D272" s="6" t="s">
        <v>926</v>
      </c>
      <c r="E272" s="6" t="s">
        <v>926</v>
      </c>
      <c r="F272" s="6" t="s">
        <v>926</v>
      </c>
      <c r="G272" s="6" t="s">
        <v>926</v>
      </c>
      <c r="H272" s="6" t="s">
        <v>926</v>
      </c>
      <c r="I272" s="6" t="s">
        <v>926</v>
      </c>
      <c r="J272" s="6" t="s">
        <v>926</v>
      </c>
      <c r="K272" s="6" t="s">
        <v>937</v>
      </c>
      <c r="L272" s="6" t="s">
        <v>2633</v>
      </c>
    </row>
    <row r="273" spans="1:12" x14ac:dyDescent="0.35">
      <c r="A273" s="6" t="s">
        <v>859</v>
      </c>
      <c r="B273" s="6" t="s">
        <v>860</v>
      </c>
      <c r="C273" s="6" t="s">
        <v>1160</v>
      </c>
      <c r="D273" s="6" t="s">
        <v>926</v>
      </c>
      <c r="E273" s="6" t="s">
        <v>926</v>
      </c>
      <c r="F273" s="6" t="s">
        <v>926</v>
      </c>
      <c r="G273" s="6" t="s">
        <v>937</v>
      </c>
      <c r="H273" s="6" t="s">
        <v>926</v>
      </c>
      <c r="I273" s="6" t="s">
        <v>926</v>
      </c>
      <c r="J273" s="6" t="s">
        <v>926</v>
      </c>
      <c r="K273" s="6" t="s">
        <v>926</v>
      </c>
      <c r="L273" s="6" t="s">
        <v>2637</v>
      </c>
    </row>
    <row r="274" spans="1:12" x14ac:dyDescent="0.35">
      <c r="A274" s="6" t="s">
        <v>862</v>
      </c>
      <c r="B274" s="6" t="s">
        <v>2765</v>
      </c>
      <c r="C274" s="6" t="s">
        <v>1172</v>
      </c>
      <c r="D274" s="6" t="s">
        <v>1172</v>
      </c>
      <c r="E274" s="6" t="s">
        <v>1172</v>
      </c>
      <c r="F274" s="6" t="s">
        <v>1172</v>
      </c>
      <c r="G274" s="6" t="s">
        <v>1172</v>
      </c>
      <c r="H274" s="6" t="s">
        <v>1172</v>
      </c>
      <c r="I274" s="6" t="s">
        <v>1172</v>
      </c>
      <c r="J274" s="6" t="s">
        <v>1172</v>
      </c>
      <c r="K274" s="6" t="s">
        <v>1172</v>
      </c>
      <c r="L274" s="6" t="s">
        <v>1172</v>
      </c>
    </row>
    <row r="275" spans="1:12" x14ac:dyDescent="0.35">
      <c r="A275" s="6" t="s">
        <v>864</v>
      </c>
      <c r="B275" s="6" t="s">
        <v>865</v>
      </c>
      <c r="C275" s="6" t="s">
        <v>1160</v>
      </c>
      <c r="D275" s="6" t="s">
        <v>926</v>
      </c>
      <c r="E275" s="6" t="s">
        <v>926</v>
      </c>
      <c r="F275" s="6" t="s">
        <v>926</v>
      </c>
      <c r="G275" s="6" t="s">
        <v>937</v>
      </c>
      <c r="H275" s="6" t="s">
        <v>926</v>
      </c>
      <c r="I275" s="6" t="s">
        <v>926</v>
      </c>
      <c r="J275" s="6" t="s">
        <v>926</v>
      </c>
      <c r="K275" s="6" t="s">
        <v>926</v>
      </c>
      <c r="L275" s="6" t="s">
        <v>2637</v>
      </c>
    </row>
    <row r="276" spans="1:12" x14ac:dyDescent="0.35">
      <c r="A276" s="6" t="s">
        <v>866</v>
      </c>
      <c r="B276" s="6" t="s">
        <v>2766</v>
      </c>
      <c r="C276" s="6" t="s">
        <v>1096</v>
      </c>
      <c r="D276" s="6" t="s">
        <v>926</v>
      </c>
      <c r="E276" s="6" t="s">
        <v>927</v>
      </c>
      <c r="F276" s="6" t="s">
        <v>927</v>
      </c>
      <c r="G276" s="6" t="s">
        <v>927</v>
      </c>
      <c r="H276" s="6" t="s">
        <v>927</v>
      </c>
      <c r="I276" s="6" t="s">
        <v>927</v>
      </c>
      <c r="J276" s="6" t="s">
        <v>926</v>
      </c>
      <c r="K276" s="6" t="s">
        <v>926</v>
      </c>
      <c r="L276" s="6" t="s">
        <v>2637</v>
      </c>
    </row>
    <row r="277" spans="1:12" ht="29" x14ac:dyDescent="0.35">
      <c r="A277" s="6" t="s">
        <v>1031</v>
      </c>
      <c r="B277" s="6" t="s">
        <v>2767</v>
      </c>
      <c r="C277" s="6" t="s">
        <v>1096</v>
      </c>
      <c r="D277" s="6" t="s">
        <v>926</v>
      </c>
      <c r="E277" s="6" t="s">
        <v>927</v>
      </c>
      <c r="F277" s="6" t="s">
        <v>927</v>
      </c>
      <c r="G277" s="6" t="s">
        <v>927</v>
      </c>
      <c r="H277" s="6" t="s">
        <v>927</v>
      </c>
      <c r="I277" s="6" t="s">
        <v>927</v>
      </c>
      <c r="J277" s="6" t="s">
        <v>926</v>
      </c>
      <c r="K277" s="6" t="s">
        <v>926</v>
      </c>
      <c r="L277" s="6" t="s">
        <v>2637</v>
      </c>
    </row>
    <row r="278" spans="1:12" ht="58" customHeight="1" x14ac:dyDescent="0.35">
      <c r="A278" s="6" t="s">
        <v>2768</v>
      </c>
      <c r="B278" s="6" t="s">
        <v>1034</v>
      </c>
      <c r="C278" s="6" t="s">
        <v>2577</v>
      </c>
      <c r="D278" s="6" t="s">
        <v>926</v>
      </c>
      <c r="E278" s="6" t="s">
        <v>926</v>
      </c>
      <c r="F278" s="6" t="s">
        <v>926</v>
      </c>
      <c r="G278" s="6" t="s">
        <v>926</v>
      </c>
      <c r="H278" s="6" t="s">
        <v>937</v>
      </c>
      <c r="I278" s="6" t="s">
        <v>926</v>
      </c>
      <c r="J278" s="6" t="s">
        <v>926</v>
      </c>
      <c r="K278" s="6" t="s">
        <v>926</v>
      </c>
      <c r="L278" s="6" t="s">
        <v>2769</v>
      </c>
    </row>
    <row r="279" spans="1:12" ht="29" x14ac:dyDescent="0.35">
      <c r="A279" s="6" t="s">
        <v>875</v>
      </c>
      <c r="B279" s="6" t="s">
        <v>876</v>
      </c>
      <c r="C279" s="6" t="s">
        <v>1160</v>
      </c>
      <c r="D279" s="6" t="s">
        <v>926</v>
      </c>
      <c r="E279" s="6" t="s">
        <v>926</v>
      </c>
      <c r="F279" s="6" t="s">
        <v>926</v>
      </c>
      <c r="G279" s="6" t="s">
        <v>926</v>
      </c>
      <c r="H279" s="6" t="s">
        <v>926</v>
      </c>
      <c r="I279" s="6" t="s">
        <v>926</v>
      </c>
      <c r="J279" s="6" t="s">
        <v>926</v>
      </c>
      <c r="K279" s="6" t="s">
        <v>937</v>
      </c>
      <c r="L279" s="6" t="s">
        <v>2633</v>
      </c>
    </row>
    <row r="280" spans="1:12" ht="29" x14ac:dyDescent="0.35">
      <c r="A280" s="6" t="s">
        <v>884</v>
      </c>
      <c r="B280" s="6" t="s">
        <v>885</v>
      </c>
      <c r="C280" s="6" t="s">
        <v>1385</v>
      </c>
      <c r="D280" s="6" t="s">
        <v>926</v>
      </c>
      <c r="E280" s="6" t="s">
        <v>927</v>
      </c>
      <c r="F280" s="6" t="s">
        <v>927</v>
      </c>
      <c r="G280" s="6" t="s">
        <v>927</v>
      </c>
      <c r="H280" s="6" t="s">
        <v>927</v>
      </c>
      <c r="I280" s="6" t="s">
        <v>927</v>
      </c>
      <c r="J280" s="6" t="s">
        <v>937</v>
      </c>
      <c r="K280" s="6" t="s">
        <v>937</v>
      </c>
      <c r="L280" s="6" t="s">
        <v>2770</v>
      </c>
    </row>
    <row r="281" spans="1:12" x14ac:dyDescent="0.35">
      <c r="A281" s="6" t="s">
        <v>886</v>
      </c>
      <c r="B281" s="6" t="s">
        <v>887</v>
      </c>
      <c r="C281" s="6" t="s">
        <v>1096</v>
      </c>
      <c r="D281" s="6" t="s">
        <v>926</v>
      </c>
      <c r="E281" s="6" t="s">
        <v>927</v>
      </c>
      <c r="F281" s="6" t="s">
        <v>927</v>
      </c>
      <c r="G281" s="6" t="s">
        <v>927</v>
      </c>
      <c r="H281" s="6" t="s">
        <v>927</v>
      </c>
      <c r="I281" s="6" t="s">
        <v>927</v>
      </c>
      <c r="J281" s="6" t="s">
        <v>926</v>
      </c>
      <c r="K281" s="6" t="s">
        <v>926</v>
      </c>
      <c r="L281" s="6" t="s">
        <v>2637</v>
      </c>
    </row>
    <row r="282" spans="1:12" ht="29" x14ac:dyDescent="0.35">
      <c r="A282" s="6" t="s">
        <v>888</v>
      </c>
      <c r="B282" s="6" t="s">
        <v>889</v>
      </c>
      <c r="C282" s="6" t="s">
        <v>1160</v>
      </c>
      <c r="D282" s="6" t="s">
        <v>926</v>
      </c>
      <c r="E282" s="6" t="s">
        <v>926</v>
      </c>
      <c r="F282" s="6" t="s">
        <v>926</v>
      </c>
      <c r="G282" s="6" t="s">
        <v>926</v>
      </c>
      <c r="H282" s="6" t="s">
        <v>926</v>
      </c>
      <c r="I282" s="6" t="s">
        <v>926</v>
      </c>
      <c r="J282" s="6" t="s">
        <v>926</v>
      </c>
      <c r="K282" s="6" t="s">
        <v>937</v>
      </c>
      <c r="L282" s="6" t="s">
        <v>2633</v>
      </c>
    </row>
    <row r="283" spans="1:12" ht="29" x14ac:dyDescent="0.35">
      <c r="A283" s="6" t="s">
        <v>891</v>
      </c>
      <c r="B283" s="6" t="s">
        <v>2771</v>
      </c>
      <c r="C283" s="6" t="s">
        <v>1160</v>
      </c>
      <c r="D283" s="6" t="s">
        <v>926</v>
      </c>
      <c r="E283" s="6" t="s">
        <v>926</v>
      </c>
      <c r="F283" s="6" t="s">
        <v>926</v>
      </c>
      <c r="G283" s="6" t="s">
        <v>926</v>
      </c>
      <c r="H283" s="6" t="s">
        <v>926</v>
      </c>
      <c r="I283" s="6" t="s">
        <v>926</v>
      </c>
      <c r="J283" s="6" t="s">
        <v>926</v>
      </c>
      <c r="K283" s="6" t="s">
        <v>937</v>
      </c>
      <c r="L283" s="6" t="s">
        <v>2633</v>
      </c>
    </row>
    <row r="284" spans="1:12" ht="58" x14ac:dyDescent="0.35">
      <c r="A284" s="6" t="s">
        <v>895</v>
      </c>
      <c r="B284" s="6" t="s">
        <v>896</v>
      </c>
      <c r="C284" s="6" t="s">
        <v>2674</v>
      </c>
      <c r="D284" s="6" t="s">
        <v>926</v>
      </c>
      <c r="E284" s="6" t="s">
        <v>926</v>
      </c>
      <c r="F284" s="6" t="s">
        <v>937</v>
      </c>
      <c r="G284" s="6" t="s">
        <v>926</v>
      </c>
      <c r="H284" s="6" t="s">
        <v>926</v>
      </c>
      <c r="I284" s="6" t="s">
        <v>926</v>
      </c>
      <c r="J284" s="6" t="s">
        <v>926</v>
      </c>
      <c r="K284" s="6" t="s">
        <v>926</v>
      </c>
      <c r="L284" s="6" t="s">
        <v>2772</v>
      </c>
    </row>
    <row r="285" spans="1:12" ht="29" x14ac:dyDescent="0.35">
      <c r="A285" s="22" t="s">
        <v>899</v>
      </c>
      <c r="B285" s="22" t="s">
        <v>900</v>
      </c>
      <c r="C285" s="22" t="s">
        <v>2674</v>
      </c>
      <c r="D285" s="22" t="s">
        <v>926</v>
      </c>
      <c r="E285" s="22" t="s">
        <v>926</v>
      </c>
      <c r="F285" s="22" t="s">
        <v>926</v>
      </c>
      <c r="G285" s="22" t="s">
        <v>926</v>
      </c>
      <c r="H285" s="22" t="s">
        <v>926</v>
      </c>
      <c r="I285" s="22" t="s">
        <v>926</v>
      </c>
      <c r="J285" s="22" t="s">
        <v>926</v>
      </c>
      <c r="K285" s="22" t="s">
        <v>937</v>
      </c>
      <c r="L285" s="22" t="s">
        <v>2633</v>
      </c>
    </row>
    <row r="286" spans="1:12" ht="58" x14ac:dyDescent="0.35">
      <c r="A286" s="6" t="s">
        <v>905</v>
      </c>
      <c r="B286" s="6" t="s">
        <v>906</v>
      </c>
      <c r="C286" s="6" t="s">
        <v>1160</v>
      </c>
      <c r="D286" s="6" t="s">
        <v>926</v>
      </c>
      <c r="E286" s="6" t="s">
        <v>937</v>
      </c>
      <c r="F286" s="6" t="s">
        <v>926</v>
      </c>
      <c r="G286" s="6" t="s">
        <v>926</v>
      </c>
      <c r="H286" s="6" t="s">
        <v>926</v>
      </c>
      <c r="I286" s="6" t="s">
        <v>926</v>
      </c>
      <c r="J286" s="6" t="s">
        <v>926</v>
      </c>
      <c r="K286" s="6" t="s">
        <v>926</v>
      </c>
      <c r="L286" s="6" t="s">
        <v>2773</v>
      </c>
    </row>
  </sheetData>
  <sheetProtection algorithmName="SHA-512" hashValue="jdjtUmZOBSNFXB03ZPkevEy9P1CuPQfA3+pTHHJK3Y2biuDsr7a0ReZQknHx4fIxdi6de2F3fScLIjvfKrfNrA==" saltValue="pFtAbHk8XZCwyqj7zIFb6Q==" spinCount="100000" sheet="1" objects="1" scenarios="1"/>
  <pageMargins left="0.7" right="0.7" top="0.75" bottom="0.75" header="0.3" footer="0.3"/>
  <pageSetup paperSize="9" orientation="portrait" horizontalDpi="300" verticalDpi="300" copies="0" r:id="rId1"/>
  <headerFooter>
    <oddFooter>&amp;L&amp;1#&amp;"Calibri"&amp;10&amp;K000000Public: Information that can be seen and used by everyone inside and outside the Council.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31D77-8CAA-46C4-A79D-78454DEFC1BF}">
  <sheetPr>
    <pageSetUpPr fitToPage="1"/>
  </sheetPr>
  <dimension ref="A1:BC375"/>
  <sheetViews>
    <sheetView zoomScale="91" zoomScaleNormal="91" workbookViewId="0">
      <selection activeCell="A2" sqref="A2:XFD2"/>
    </sheetView>
  </sheetViews>
  <sheetFormatPr defaultColWidth="12.81640625" defaultRowHeight="14.5" x14ac:dyDescent="0.35"/>
  <cols>
    <col min="1" max="1" width="12.81640625" style="15"/>
    <col min="2" max="2" width="20.453125" style="15" customWidth="1"/>
    <col min="3" max="3" width="26.453125" style="15" customWidth="1"/>
    <col min="4" max="4" width="68.1796875" style="15" customWidth="1"/>
    <col min="5" max="5" width="17.81640625" style="15" customWidth="1"/>
    <col min="6" max="6" width="17.6328125" style="15" customWidth="1"/>
    <col min="7" max="7" width="16.453125" style="15" customWidth="1"/>
    <col min="8" max="8" width="18.54296875" style="15" customWidth="1"/>
    <col min="9" max="9" width="113.81640625" style="15" customWidth="1"/>
    <col min="10" max="10" width="54" style="15" customWidth="1"/>
    <col min="11" max="11" width="48.81640625" style="15" customWidth="1"/>
    <col min="12" max="12" width="20.1796875" style="15" customWidth="1"/>
    <col min="13" max="13" width="33.1796875" style="15" customWidth="1"/>
    <col min="14" max="14" width="60.81640625" style="5" customWidth="1"/>
    <col min="15" max="15" width="72.1796875" style="15" customWidth="1"/>
    <col min="16" max="16" width="73.453125" style="15" customWidth="1"/>
    <col min="17" max="17" width="42.54296875" style="15" customWidth="1"/>
    <col min="18" max="18" width="30.81640625" style="15" customWidth="1"/>
    <col min="19" max="19" width="36.1796875" style="15" customWidth="1"/>
    <col min="20" max="20" width="34" style="15" customWidth="1"/>
    <col min="21" max="21" width="26.453125" style="15" customWidth="1"/>
    <col min="22" max="22" width="60.1796875" style="15" customWidth="1"/>
    <col min="23" max="23" width="56.81640625" style="15" customWidth="1"/>
    <col min="24" max="24" width="67.36328125" style="15" customWidth="1"/>
    <col min="25" max="25" width="61.1796875" style="15" customWidth="1"/>
    <col min="26" max="26" width="57.36328125" style="15" customWidth="1"/>
    <col min="27" max="27" width="51.1796875" style="5" customWidth="1"/>
    <col min="28" max="28" width="77.90625" style="15" customWidth="1"/>
    <col min="29" max="29" width="58.81640625" style="15" customWidth="1"/>
    <col min="30" max="30" width="65.453125" style="15" customWidth="1"/>
    <col min="31" max="31" width="55.54296875" style="15" customWidth="1"/>
    <col min="32" max="32" width="47.453125" style="15" customWidth="1"/>
    <col min="33" max="33" width="51.1796875" style="15" customWidth="1"/>
    <col min="34" max="34" width="52.81640625" style="15" customWidth="1"/>
    <col min="35" max="35" width="74.1796875" style="15" customWidth="1"/>
    <col min="36" max="36" width="37.453125" style="15" customWidth="1"/>
    <col min="37" max="38" width="26.453125" style="15" customWidth="1"/>
    <col min="39" max="39" width="54.1796875" style="15" customWidth="1"/>
    <col min="40" max="40" width="28.1796875" style="5" customWidth="1"/>
    <col min="41" max="41" width="26.1796875" style="5" customWidth="1"/>
    <col min="42" max="42" width="27.54296875" style="15" customWidth="1"/>
    <col min="43" max="43" width="25.1796875" style="15" customWidth="1"/>
    <col min="44" max="44" width="25.6328125" style="15" customWidth="1"/>
    <col min="45" max="45" width="24.1796875" style="15" customWidth="1"/>
    <col min="46" max="46" width="25.81640625" style="15" customWidth="1"/>
    <col min="47" max="47" width="27.453125" style="15" customWidth="1"/>
    <col min="48" max="49" width="27.1796875" style="15" customWidth="1"/>
    <col min="50" max="50" width="25.36328125" style="15" customWidth="1"/>
    <col min="51" max="51" width="26" style="15" customWidth="1"/>
    <col min="52" max="52" width="25.81640625" style="15" customWidth="1"/>
    <col min="53" max="53" width="26.453125" style="15" customWidth="1"/>
    <col min="54" max="54" width="25.1796875" style="15" customWidth="1"/>
    <col min="55" max="55" width="23.453125" style="15" customWidth="1"/>
    <col min="56" max="16384" width="12.81640625" style="15"/>
  </cols>
  <sheetData>
    <row r="1" spans="1:55" s="32" customFormat="1" ht="19.5" customHeight="1" x14ac:dyDescent="0.35">
      <c r="A1" s="32" t="s">
        <v>2620</v>
      </c>
    </row>
    <row r="2" spans="1:55" s="5" customFormat="1" ht="85.75" customHeight="1" x14ac:dyDescent="0.35">
      <c r="A2" s="14" t="s">
        <v>1</v>
      </c>
      <c r="B2" s="14" t="s">
        <v>2</v>
      </c>
      <c r="C2" s="4" t="s">
        <v>1037</v>
      </c>
      <c r="D2" s="14" t="s">
        <v>1038</v>
      </c>
      <c r="E2" s="14" t="s">
        <v>1039</v>
      </c>
      <c r="F2" s="14" t="s">
        <v>1040</v>
      </c>
      <c r="G2" s="14" t="s">
        <v>1041</v>
      </c>
      <c r="H2" s="14" t="s">
        <v>1042</v>
      </c>
      <c r="I2" s="14" t="s">
        <v>1043</v>
      </c>
      <c r="J2" s="14" t="s">
        <v>1044</v>
      </c>
      <c r="K2" s="14" t="s">
        <v>1045</v>
      </c>
      <c r="L2" s="14" t="s">
        <v>1046</v>
      </c>
      <c r="M2" s="14" t="s">
        <v>1047</v>
      </c>
      <c r="N2" s="14" t="s">
        <v>1048</v>
      </c>
      <c r="O2" s="14" t="s">
        <v>1049</v>
      </c>
      <c r="P2" s="14" t="s">
        <v>1050</v>
      </c>
      <c r="Q2" s="14" t="s">
        <v>1051</v>
      </c>
      <c r="R2" s="14" t="s">
        <v>1052</v>
      </c>
      <c r="S2" s="14" t="s">
        <v>1053</v>
      </c>
      <c r="T2" s="14" t="s">
        <v>1054</v>
      </c>
      <c r="U2" s="14" t="s">
        <v>1055</v>
      </c>
      <c r="V2" s="14" t="s">
        <v>1056</v>
      </c>
      <c r="W2" s="14" t="s">
        <v>1057</v>
      </c>
      <c r="X2" s="14" t="s">
        <v>1058</v>
      </c>
      <c r="Y2" s="14" t="s">
        <v>1059</v>
      </c>
      <c r="Z2" s="14" t="s">
        <v>1060</v>
      </c>
      <c r="AA2" s="14" t="s">
        <v>1061</v>
      </c>
      <c r="AB2" s="14" t="s">
        <v>1062</v>
      </c>
      <c r="AC2" s="14" t="s">
        <v>1063</v>
      </c>
      <c r="AD2" s="14" t="s">
        <v>3845</v>
      </c>
      <c r="AE2" s="14" t="s">
        <v>1064</v>
      </c>
      <c r="AF2" s="14" t="s">
        <v>1065</v>
      </c>
      <c r="AG2" s="14" t="s">
        <v>1066</v>
      </c>
      <c r="AH2" s="14" t="s">
        <v>1067</v>
      </c>
      <c r="AI2" s="14" t="s">
        <v>1068</v>
      </c>
      <c r="AJ2" s="14" t="s">
        <v>1069</v>
      </c>
      <c r="AK2" s="14" t="s">
        <v>1070</v>
      </c>
      <c r="AL2" s="14" t="s">
        <v>1071</v>
      </c>
      <c r="AM2" s="14" t="s">
        <v>1072</v>
      </c>
      <c r="AN2" s="14" t="s">
        <v>1073</v>
      </c>
      <c r="AO2" s="14" t="s">
        <v>1074</v>
      </c>
      <c r="AP2" s="14" t="s">
        <v>1075</v>
      </c>
      <c r="AQ2" s="14" t="s">
        <v>1076</v>
      </c>
      <c r="AR2" s="14" t="s">
        <v>1077</v>
      </c>
      <c r="AS2" s="14" t="s">
        <v>1078</v>
      </c>
      <c r="AT2" s="14" t="s">
        <v>1079</v>
      </c>
      <c r="AU2" s="14" t="s">
        <v>1080</v>
      </c>
      <c r="AV2" s="14" t="s">
        <v>1081</v>
      </c>
      <c r="AW2" s="14" t="s">
        <v>1082</v>
      </c>
      <c r="AX2" s="14" t="s">
        <v>1083</v>
      </c>
      <c r="AY2" s="14" t="s">
        <v>1084</v>
      </c>
      <c r="AZ2" s="14" t="s">
        <v>1085</v>
      </c>
      <c r="BA2" s="14" t="s">
        <v>1086</v>
      </c>
      <c r="BB2" s="14" t="s">
        <v>1087</v>
      </c>
      <c r="BC2" s="14" t="s">
        <v>1088</v>
      </c>
    </row>
    <row r="3" spans="1:55" s="5" customFormat="1" ht="29" x14ac:dyDescent="0.35">
      <c r="A3" s="13" t="s">
        <v>7</v>
      </c>
      <c r="B3" s="13" t="s">
        <v>8</v>
      </c>
      <c r="C3" s="6" t="s">
        <v>1089</v>
      </c>
      <c r="D3" s="13" t="s">
        <v>1090</v>
      </c>
      <c r="E3" s="13" t="s">
        <v>1090</v>
      </c>
      <c r="F3" s="13" t="s">
        <v>1090</v>
      </c>
      <c r="G3" s="13" t="s">
        <v>1090</v>
      </c>
      <c r="H3" s="13" t="s">
        <v>1090</v>
      </c>
      <c r="I3" s="13" t="s">
        <v>1090</v>
      </c>
      <c r="J3" s="13" t="s">
        <v>1090</v>
      </c>
      <c r="K3" s="13" t="s">
        <v>1090</v>
      </c>
      <c r="L3" s="13" t="s">
        <v>1090</v>
      </c>
      <c r="M3" s="13" t="s">
        <v>1090</v>
      </c>
      <c r="N3" s="13" t="s">
        <v>1090</v>
      </c>
      <c r="O3" s="13" t="s">
        <v>1090</v>
      </c>
      <c r="P3" s="13" t="s">
        <v>1090</v>
      </c>
      <c r="Q3" s="13" t="s">
        <v>1090</v>
      </c>
      <c r="R3" s="13" t="s">
        <v>1090</v>
      </c>
      <c r="S3" s="13" t="s">
        <v>1090</v>
      </c>
      <c r="T3" s="13" t="s">
        <v>1090</v>
      </c>
      <c r="U3" s="13" t="s">
        <v>1090</v>
      </c>
      <c r="V3" s="13" t="s">
        <v>1090</v>
      </c>
      <c r="W3" s="13" t="s">
        <v>1090</v>
      </c>
      <c r="X3" s="13" t="s">
        <v>1090</v>
      </c>
      <c r="Y3" s="13" t="s">
        <v>1090</v>
      </c>
      <c r="Z3" s="13" t="s">
        <v>1090</v>
      </c>
      <c r="AA3" s="13" t="s">
        <v>1090</v>
      </c>
      <c r="AB3" s="13" t="s">
        <v>1090</v>
      </c>
      <c r="AC3" s="13" t="s">
        <v>1090</v>
      </c>
      <c r="AD3" s="13" t="s">
        <v>1090</v>
      </c>
      <c r="AE3" s="13" t="s">
        <v>1090</v>
      </c>
      <c r="AF3" s="13" t="s">
        <v>1090</v>
      </c>
      <c r="AG3" s="13" t="s">
        <v>1090</v>
      </c>
      <c r="AH3" s="13" t="s">
        <v>1090</v>
      </c>
      <c r="AI3" s="13" t="s">
        <v>1090</v>
      </c>
      <c r="AJ3" s="13" t="s">
        <v>1090</v>
      </c>
      <c r="AK3" s="13" t="s">
        <v>1090</v>
      </c>
      <c r="AL3" s="13" t="s">
        <v>1090</v>
      </c>
      <c r="AM3" s="13" t="s">
        <v>1090</v>
      </c>
      <c r="AN3" s="13" t="s">
        <v>1090</v>
      </c>
      <c r="AO3" s="13" t="s">
        <v>1090</v>
      </c>
      <c r="AP3" s="13" t="s">
        <v>1090</v>
      </c>
      <c r="AQ3" s="13" t="s">
        <v>1090</v>
      </c>
      <c r="AR3" s="13" t="s">
        <v>1090</v>
      </c>
      <c r="AS3" s="13" t="s">
        <v>1090</v>
      </c>
      <c r="AT3" s="13" t="s">
        <v>1090</v>
      </c>
      <c r="AU3" s="13" t="s">
        <v>1090</v>
      </c>
      <c r="AV3" s="13" t="s">
        <v>1090</v>
      </c>
      <c r="AW3" s="13" t="s">
        <v>1090</v>
      </c>
      <c r="AX3" s="13" t="s">
        <v>1090</v>
      </c>
      <c r="AY3" s="13" t="s">
        <v>1090</v>
      </c>
      <c r="AZ3" s="13" t="s">
        <v>1090</v>
      </c>
      <c r="BA3" s="13" t="s">
        <v>1090</v>
      </c>
      <c r="BB3" s="13" t="s">
        <v>1090</v>
      </c>
      <c r="BC3" s="13" t="s">
        <v>1090</v>
      </c>
    </row>
    <row r="4" spans="1:55" ht="29" x14ac:dyDescent="0.35">
      <c r="A4" s="13" t="s">
        <v>12</v>
      </c>
      <c r="B4" s="13" t="s">
        <v>13</v>
      </c>
      <c r="C4" s="6" t="s">
        <v>1089</v>
      </c>
      <c r="D4" s="13" t="s">
        <v>1090</v>
      </c>
      <c r="E4" s="13" t="s">
        <v>1090</v>
      </c>
      <c r="F4" s="13" t="s">
        <v>1090</v>
      </c>
      <c r="G4" s="13" t="s">
        <v>1090</v>
      </c>
      <c r="H4" s="13" t="s">
        <v>1090</v>
      </c>
      <c r="I4" s="13" t="s">
        <v>1090</v>
      </c>
      <c r="J4" s="13" t="s">
        <v>1090</v>
      </c>
      <c r="K4" s="13" t="s">
        <v>1090</v>
      </c>
      <c r="L4" s="13" t="s">
        <v>1090</v>
      </c>
      <c r="M4" s="13" t="s">
        <v>1090</v>
      </c>
      <c r="N4" s="13" t="s">
        <v>1090</v>
      </c>
      <c r="O4" s="13" t="s">
        <v>1090</v>
      </c>
      <c r="P4" s="13" t="s">
        <v>1090</v>
      </c>
      <c r="Q4" s="13" t="s">
        <v>1090</v>
      </c>
      <c r="R4" s="13" t="s">
        <v>1090</v>
      </c>
      <c r="S4" s="13" t="s">
        <v>1090</v>
      </c>
      <c r="T4" s="13" t="s">
        <v>1090</v>
      </c>
      <c r="U4" s="13" t="s">
        <v>1090</v>
      </c>
      <c r="V4" s="13" t="s">
        <v>1090</v>
      </c>
      <c r="W4" s="13" t="s">
        <v>1090</v>
      </c>
      <c r="X4" s="13" t="s">
        <v>1090</v>
      </c>
      <c r="Y4" s="13" t="s">
        <v>1090</v>
      </c>
      <c r="Z4" s="13" t="s">
        <v>1090</v>
      </c>
      <c r="AA4" s="13" t="s">
        <v>1090</v>
      </c>
      <c r="AB4" s="13" t="s">
        <v>1090</v>
      </c>
      <c r="AC4" s="13" t="s">
        <v>1090</v>
      </c>
      <c r="AD4" s="13" t="s">
        <v>1090</v>
      </c>
      <c r="AE4" s="13" t="s">
        <v>1090</v>
      </c>
      <c r="AF4" s="13" t="s">
        <v>1090</v>
      </c>
      <c r="AG4" s="13" t="s">
        <v>1090</v>
      </c>
      <c r="AH4" s="13" t="s">
        <v>1090</v>
      </c>
      <c r="AI4" s="13" t="s">
        <v>1090</v>
      </c>
      <c r="AJ4" s="13" t="s">
        <v>1090</v>
      </c>
      <c r="AK4" s="13" t="s">
        <v>1090</v>
      </c>
      <c r="AL4" s="13" t="s">
        <v>1090</v>
      </c>
      <c r="AM4" s="13" t="s">
        <v>1090</v>
      </c>
      <c r="AN4" s="13" t="s">
        <v>1090</v>
      </c>
      <c r="AO4" s="13" t="s">
        <v>1090</v>
      </c>
      <c r="AP4" s="13" t="s">
        <v>1090</v>
      </c>
      <c r="AQ4" s="13" t="s">
        <v>1090</v>
      </c>
      <c r="AR4" s="13" t="s">
        <v>1090</v>
      </c>
      <c r="AS4" s="13" t="s">
        <v>1090</v>
      </c>
      <c r="AT4" s="13" t="s">
        <v>1090</v>
      </c>
      <c r="AU4" s="13" t="s">
        <v>1090</v>
      </c>
      <c r="AV4" s="13" t="s">
        <v>1090</v>
      </c>
      <c r="AW4" s="13" t="s">
        <v>1090</v>
      </c>
      <c r="AX4" s="13" t="s">
        <v>1090</v>
      </c>
      <c r="AY4" s="13" t="s">
        <v>1090</v>
      </c>
      <c r="AZ4" s="13" t="s">
        <v>1090</v>
      </c>
      <c r="BA4" s="13" t="s">
        <v>1090</v>
      </c>
      <c r="BB4" s="13" t="s">
        <v>1090</v>
      </c>
      <c r="BC4" s="13" t="s">
        <v>1090</v>
      </c>
    </row>
    <row r="5" spans="1:55" ht="29" x14ac:dyDescent="0.35">
      <c r="A5" s="13" t="s">
        <v>16</v>
      </c>
      <c r="B5" s="13" t="s">
        <v>17</v>
      </c>
      <c r="C5" s="6" t="s">
        <v>1089</v>
      </c>
      <c r="D5" s="13" t="s">
        <v>1090</v>
      </c>
      <c r="E5" s="13" t="s">
        <v>1090</v>
      </c>
      <c r="F5" s="13" t="s">
        <v>1090</v>
      </c>
      <c r="G5" s="13" t="s">
        <v>1090</v>
      </c>
      <c r="H5" s="13" t="s">
        <v>1090</v>
      </c>
      <c r="I5" s="13" t="s">
        <v>1090</v>
      </c>
      <c r="J5" s="13" t="s">
        <v>1090</v>
      </c>
      <c r="K5" s="13" t="s">
        <v>1090</v>
      </c>
      <c r="L5" s="13" t="s">
        <v>1090</v>
      </c>
      <c r="M5" s="13" t="s">
        <v>1090</v>
      </c>
      <c r="N5" s="13" t="s">
        <v>1090</v>
      </c>
      <c r="O5" s="13" t="s">
        <v>1090</v>
      </c>
      <c r="P5" s="13" t="s">
        <v>1090</v>
      </c>
      <c r="Q5" s="13" t="s">
        <v>1090</v>
      </c>
      <c r="R5" s="13" t="s">
        <v>1090</v>
      </c>
      <c r="S5" s="13" t="s">
        <v>1090</v>
      </c>
      <c r="T5" s="13" t="s">
        <v>1090</v>
      </c>
      <c r="U5" s="13" t="s">
        <v>1090</v>
      </c>
      <c r="V5" s="13" t="s">
        <v>1090</v>
      </c>
      <c r="W5" s="13" t="s">
        <v>1090</v>
      </c>
      <c r="X5" s="13" t="s">
        <v>1090</v>
      </c>
      <c r="Y5" s="13" t="s">
        <v>1090</v>
      </c>
      <c r="Z5" s="13" t="s">
        <v>1090</v>
      </c>
      <c r="AA5" s="13" t="s">
        <v>1090</v>
      </c>
      <c r="AB5" s="13" t="s">
        <v>1090</v>
      </c>
      <c r="AC5" s="13" t="s">
        <v>1090</v>
      </c>
      <c r="AD5" s="13" t="s">
        <v>1090</v>
      </c>
      <c r="AE5" s="13" t="s">
        <v>1090</v>
      </c>
      <c r="AF5" s="13" t="s">
        <v>1090</v>
      </c>
      <c r="AG5" s="13" t="s">
        <v>1090</v>
      </c>
      <c r="AH5" s="13" t="s">
        <v>1090</v>
      </c>
      <c r="AI5" s="13" t="s">
        <v>1090</v>
      </c>
      <c r="AJ5" s="13" t="s">
        <v>1090</v>
      </c>
      <c r="AK5" s="13" t="s">
        <v>1090</v>
      </c>
      <c r="AL5" s="13" t="s">
        <v>1090</v>
      </c>
      <c r="AM5" s="13" t="s">
        <v>1090</v>
      </c>
      <c r="AN5" s="13" t="s">
        <v>1090</v>
      </c>
      <c r="AO5" s="13" t="s">
        <v>1090</v>
      </c>
      <c r="AP5" s="13" t="s">
        <v>1090</v>
      </c>
      <c r="AQ5" s="13" t="s">
        <v>1090</v>
      </c>
      <c r="AR5" s="13" t="s">
        <v>1090</v>
      </c>
      <c r="AS5" s="13" t="s">
        <v>1090</v>
      </c>
      <c r="AT5" s="13" t="s">
        <v>1090</v>
      </c>
      <c r="AU5" s="13" t="s">
        <v>1090</v>
      </c>
      <c r="AV5" s="13" t="s">
        <v>1090</v>
      </c>
      <c r="AW5" s="13" t="s">
        <v>1090</v>
      </c>
      <c r="AX5" s="13" t="s">
        <v>1090</v>
      </c>
      <c r="AY5" s="13" t="s">
        <v>1090</v>
      </c>
      <c r="AZ5" s="13" t="s">
        <v>1090</v>
      </c>
      <c r="BA5" s="13" t="s">
        <v>1090</v>
      </c>
      <c r="BB5" s="13" t="s">
        <v>1090</v>
      </c>
      <c r="BC5" s="13" t="s">
        <v>1090</v>
      </c>
    </row>
    <row r="6" spans="1:55" ht="27" customHeight="1" x14ac:dyDescent="0.35">
      <c r="A6" s="13" t="s">
        <v>19</v>
      </c>
      <c r="B6" s="13" t="s">
        <v>20</v>
      </c>
      <c r="C6" s="6" t="s">
        <v>1089</v>
      </c>
      <c r="D6" s="13" t="s">
        <v>1090</v>
      </c>
      <c r="E6" s="13" t="s">
        <v>1090</v>
      </c>
      <c r="F6" s="13" t="s">
        <v>1090</v>
      </c>
      <c r="G6" s="13" t="s">
        <v>1090</v>
      </c>
      <c r="H6" s="13" t="s">
        <v>1090</v>
      </c>
      <c r="I6" s="13" t="s">
        <v>1090</v>
      </c>
      <c r="J6" s="13" t="s">
        <v>1090</v>
      </c>
      <c r="K6" s="13" t="s">
        <v>1090</v>
      </c>
      <c r="L6" s="13" t="s">
        <v>1090</v>
      </c>
      <c r="M6" s="13" t="s">
        <v>1090</v>
      </c>
      <c r="N6" s="13" t="s">
        <v>1090</v>
      </c>
      <c r="O6" s="13" t="s">
        <v>1090</v>
      </c>
      <c r="P6" s="13" t="s">
        <v>1090</v>
      </c>
      <c r="Q6" s="13" t="s">
        <v>1090</v>
      </c>
      <c r="R6" s="13" t="s">
        <v>1090</v>
      </c>
      <c r="S6" s="13" t="s">
        <v>1090</v>
      </c>
      <c r="T6" s="13" t="s">
        <v>1090</v>
      </c>
      <c r="U6" s="13" t="s">
        <v>1090</v>
      </c>
      <c r="V6" s="13" t="s">
        <v>1090</v>
      </c>
      <c r="W6" s="13" t="s">
        <v>1090</v>
      </c>
      <c r="X6" s="13" t="s">
        <v>1090</v>
      </c>
      <c r="Y6" s="13" t="s">
        <v>1090</v>
      </c>
      <c r="Z6" s="13" t="s">
        <v>1090</v>
      </c>
      <c r="AA6" s="13" t="s">
        <v>1090</v>
      </c>
      <c r="AB6" s="13" t="s">
        <v>1090</v>
      </c>
      <c r="AC6" s="13" t="s">
        <v>1090</v>
      </c>
      <c r="AD6" s="13" t="s">
        <v>1090</v>
      </c>
      <c r="AE6" s="13" t="s">
        <v>1090</v>
      </c>
      <c r="AF6" s="13" t="s">
        <v>1090</v>
      </c>
      <c r="AG6" s="13" t="s">
        <v>1090</v>
      </c>
      <c r="AH6" s="13" t="s">
        <v>1090</v>
      </c>
      <c r="AI6" s="13" t="s">
        <v>1090</v>
      </c>
      <c r="AJ6" s="13" t="s">
        <v>1090</v>
      </c>
      <c r="AK6" s="13" t="s">
        <v>1090</v>
      </c>
      <c r="AL6" s="13" t="s">
        <v>1090</v>
      </c>
      <c r="AM6" s="13" t="s">
        <v>1090</v>
      </c>
      <c r="AN6" s="13" t="s">
        <v>1090</v>
      </c>
      <c r="AO6" s="13" t="s">
        <v>1090</v>
      </c>
      <c r="AP6" s="13" t="s">
        <v>1090</v>
      </c>
      <c r="AQ6" s="13" t="s">
        <v>1090</v>
      </c>
      <c r="AR6" s="13" t="s">
        <v>1090</v>
      </c>
      <c r="AS6" s="13" t="s">
        <v>1090</v>
      </c>
      <c r="AT6" s="13" t="s">
        <v>1090</v>
      </c>
      <c r="AU6" s="13" t="s">
        <v>1090</v>
      </c>
      <c r="AV6" s="13" t="s">
        <v>1090</v>
      </c>
      <c r="AW6" s="13" t="s">
        <v>1090</v>
      </c>
      <c r="AX6" s="13" t="s">
        <v>1090</v>
      </c>
      <c r="AY6" s="13" t="s">
        <v>1090</v>
      </c>
      <c r="AZ6" s="13" t="s">
        <v>1090</v>
      </c>
      <c r="BA6" s="13" t="s">
        <v>1090</v>
      </c>
      <c r="BB6" s="13" t="s">
        <v>1090</v>
      </c>
      <c r="BC6" s="13" t="s">
        <v>1090</v>
      </c>
    </row>
    <row r="7" spans="1:55" ht="29" x14ac:dyDescent="0.35">
      <c r="A7" s="13" t="s">
        <v>21</v>
      </c>
      <c r="B7" s="13" t="s">
        <v>22</v>
      </c>
      <c r="C7" s="6" t="s">
        <v>1089</v>
      </c>
      <c r="D7" s="13" t="s">
        <v>1090</v>
      </c>
      <c r="E7" s="13" t="s">
        <v>1090</v>
      </c>
      <c r="F7" s="13" t="s">
        <v>1090</v>
      </c>
      <c r="G7" s="13" t="s">
        <v>1090</v>
      </c>
      <c r="H7" s="13" t="s">
        <v>1090</v>
      </c>
      <c r="I7" s="13" t="s">
        <v>1090</v>
      </c>
      <c r="J7" s="13" t="s">
        <v>1090</v>
      </c>
      <c r="K7" s="13" t="s">
        <v>1090</v>
      </c>
      <c r="L7" s="13" t="s">
        <v>1090</v>
      </c>
      <c r="M7" s="13" t="s">
        <v>1090</v>
      </c>
      <c r="N7" s="13" t="s">
        <v>1090</v>
      </c>
      <c r="O7" s="13" t="s">
        <v>1090</v>
      </c>
      <c r="P7" s="13" t="s">
        <v>1090</v>
      </c>
      <c r="Q7" s="13" t="s">
        <v>1090</v>
      </c>
      <c r="R7" s="13" t="s">
        <v>1090</v>
      </c>
      <c r="S7" s="13" t="s">
        <v>1090</v>
      </c>
      <c r="T7" s="13" t="s">
        <v>1090</v>
      </c>
      <c r="U7" s="13" t="s">
        <v>1090</v>
      </c>
      <c r="V7" s="13" t="s">
        <v>1090</v>
      </c>
      <c r="W7" s="13" t="s">
        <v>1090</v>
      </c>
      <c r="X7" s="13" t="s">
        <v>1090</v>
      </c>
      <c r="Y7" s="13" t="s">
        <v>1090</v>
      </c>
      <c r="Z7" s="13" t="s">
        <v>1090</v>
      </c>
      <c r="AA7" s="13" t="s">
        <v>1090</v>
      </c>
      <c r="AB7" s="13" t="s">
        <v>1090</v>
      </c>
      <c r="AC7" s="13" t="s">
        <v>1090</v>
      </c>
      <c r="AD7" s="13" t="s">
        <v>1090</v>
      </c>
      <c r="AE7" s="13" t="s">
        <v>1090</v>
      </c>
      <c r="AF7" s="13" t="s">
        <v>1090</v>
      </c>
      <c r="AG7" s="13" t="s">
        <v>1090</v>
      </c>
      <c r="AH7" s="13" t="s">
        <v>1090</v>
      </c>
      <c r="AI7" s="13" t="s">
        <v>1090</v>
      </c>
      <c r="AJ7" s="13" t="s">
        <v>1090</v>
      </c>
      <c r="AK7" s="13" t="s">
        <v>1090</v>
      </c>
      <c r="AL7" s="13" t="s">
        <v>1090</v>
      </c>
      <c r="AM7" s="13" t="s">
        <v>1090</v>
      </c>
      <c r="AN7" s="13" t="s">
        <v>1090</v>
      </c>
      <c r="AO7" s="13" t="s">
        <v>1090</v>
      </c>
      <c r="AP7" s="13" t="s">
        <v>1090</v>
      </c>
      <c r="AQ7" s="13" t="s">
        <v>1090</v>
      </c>
      <c r="AR7" s="13" t="s">
        <v>1090</v>
      </c>
      <c r="AS7" s="13" t="s">
        <v>1090</v>
      </c>
      <c r="AT7" s="13" t="s">
        <v>1090</v>
      </c>
      <c r="AU7" s="13" t="s">
        <v>1090</v>
      </c>
      <c r="AV7" s="13" t="s">
        <v>1090</v>
      </c>
      <c r="AW7" s="13" t="s">
        <v>1090</v>
      </c>
      <c r="AX7" s="13" t="s">
        <v>1090</v>
      </c>
      <c r="AY7" s="13" t="s">
        <v>1090</v>
      </c>
      <c r="AZ7" s="13" t="s">
        <v>1090</v>
      </c>
      <c r="BA7" s="13" t="s">
        <v>1090</v>
      </c>
      <c r="BB7" s="13" t="s">
        <v>1090</v>
      </c>
      <c r="BC7" s="13" t="s">
        <v>1090</v>
      </c>
    </row>
    <row r="8" spans="1:55" ht="29" x14ac:dyDescent="0.35">
      <c r="A8" s="13" t="s">
        <v>23</v>
      </c>
      <c r="B8" s="13" t="s">
        <v>24</v>
      </c>
      <c r="C8" s="6" t="s">
        <v>1091</v>
      </c>
      <c r="D8" s="13" t="s">
        <v>1090</v>
      </c>
      <c r="E8" s="13" t="s">
        <v>1090</v>
      </c>
      <c r="F8" s="13" t="s">
        <v>1090</v>
      </c>
      <c r="G8" s="13" t="s">
        <v>1090</v>
      </c>
      <c r="H8" s="13" t="s">
        <v>1090</v>
      </c>
      <c r="I8" s="13" t="s">
        <v>1090</v>
      </c>
      <c r="J8" s="13" t="s">
        <v>1090</v>
      </c>
      <c r="K8" s="13" t="s">
        <v>1090</v>
      </c>
      <c r="L8" s="13" t="s">
        <v>1090</v>
      </c>
      <c r="M8" s="13" t="s">
        <v>1090</v>
      </c>
      <c r="N8" s="13" t="s">
        <v>1090</v>
      </c>
      <c r="O8" s="13" t="s">
        <v>1090</v>
      </c>
      <c r="P8" s="13" t="s">
        <v>1090</v>
      </c>
      <c r="Q8" s="13" t="s">
        <v>1090</v>
      </c>
      <c r="R8" s="13" t="s">
        <v>1090</v>
      </c>
      <c r="S8" s="13" t="s">
        <v>1090</v>
      </c>
      <c r="T8" s="13" t="s">
        <v>1090</v>
      </c>
      <c r="U8" s="13" t="s">
        <v>1090</v>
      </c>
      <c r="V8" s="13" t="s">
        <v>1090</v>
      </c>
      <c r="W8" s="13" t="s">
        <v>1090</v>
      </c>
      <c r="X8" s="13" t="s">
        <v>1090</v>
      </c>
      <c r="Y8" s="13" t="s">
        <v>1090</v>
      </c>
      <c r="Z8" s="13" t="s">
        <v>1090</v>
      </c>
      <c r="AA8" s="13" t="s">
        <v>1090</v>
      </c>
      <c r="AB8" s="13" t="s">
        <v>1090</v>
      </c>
      <c r="AC8" s="13" t="s">
        <v>1090</v>
      </c>
      <c r="AD8" s="13" t="s">
        <v>1090</v>
      </c>
      <c r="AE8" s="13" t="s">
        <v>1090</v>
      </c>
      <c r="AF8" s="13" t="s">
        <v>1090</v>
      </c>
      <c r="AG8" s="13" t="s">
        <v>1090</v>
      </c>
      <c r="AH8" s="13" t="s">
        <v>1090</v>
      </c>
      <c r="AI8" s="13" t="s">
        <v>1090</v>
      </c>
      <c r="AJ8" s="13" t="s">
        <v>1090</v>
      </c>
      <c r="AK8" s="13" t="s">
        <v>1090</v>
      </c>
      <c r="AL8" s="13" t="s">
        <v>1090</v>
      </c>
      <c r="AM8" s="13" t="s">
        <v>1090</v>
      </c>
      <c r="AN8" s="13" t="s">
        <v>1090</v>
      </c>
      <c r="AO8" s="13" t="s">
        <v>1090</v>
      </c>
      <c r="AP8" s="13" t="s">
        <v>1090</v>
      </c>
      <c r="AQ8" s="13" t="s">
        <v>1090</v>
      </c>
      <c r="AR8" s="13" t="s">
        <v>1090</v>
      </c>
      <c r="AS8" s="13" t="s">
        <v>1090</v>
      </c>
      <c r="AT8" s="13" t="s">
        <v>1090</v>
      </c>
      <c r="AU8" s="13" t="s">
        <v>1090</v>
      </c>
      <c r="AV8" s="13" t="s">
        <v>1090</v>
      </c>
      <c r="AW8" s="13" t="s">
        <v>1090</v>
      </c>
      <c r="AX8" s="13" t="s">
        <v>1090</v>
      </c>
      <c r="AY8" s="13" t="s">
        <v>1090</v>
      </c>
      <c r="AZ8" s="13" t="s">
        <v>1090</v>
      </c>
      <c r="BA8" s="13" t="s">
        <v>1090</v>
      </c>
      <c r="BB8" s="13" t="s">
        <v>1090</v>
      </c>
      <c r="BC8" s="13" t="s">
        <v>1090</v>
      </c>
    </row>
    <row r="9" spans="1:55" ht="29" x14ac:dyDescent="0.35">
      <c r="A9" s="13" t="s">
        <v>71</v>
      </c>
      <c r="B9" s="13" t="s">
        <v>1092</v>
      </c>
      <c r="C9" s="6" t="s">
        <v>1091</v>
      </c>
      <c r="D9" s="13" t="s">
        <v>1090</v>
      </c>
      <c r="E9" s="13" t="s">
        <v>1090</v>
      </c>
      <c r="F9" s="13" t="s">
        <v>1090</v>
      </c>
      <c r="G9" s="13" t="s">
        <v>1090</v>
      </c>
      <c r="H9" s="13" t="s">
        <v>1090</v>
      </c>
      <c r="I9" s="13" t="s">
        <v>1090</v>
      </c>
      <c r="J9" s="13" t="s">
        <v>1090</v>
      </c>
      <c r="K9" s="13" t="s">
        <v>1090</v>
      </c>
      <c r="L9" s="13" t="s">
        <v>1090</v>
      </c>
      <c r="M9" s="13" t="s">
        <v>1090</v>
      </c>
      <c r="N9" s="13" t="s">
        <v>1090</v>
      </c>
      <c r="O9" s="13" t="s">
        <v>1090</v>
      </c>
      <c r="P9" s="13" t="s">
        <v>1090</v>
      </c>
      <c r="Q9" s="13" t="s">
        <v>1090</v>
      </c>
      <c r="R9" s="13" t="s">
        <v>1090</v>
      </c>
      <c r="S9" s="13" t="s">
        <v>1090</v>
      </c>
      <c r="T9" s="13" t="s">
        <v>1090</v>
      </c>
      <c r="U9" s="13" t="s">
        <v>1090</v>
      </c>
      <c r="V9" s="13" t="s">
        <v>1090</v>
      </c>
      <c r="W9" s="13" t="s">
        <v>1090</v>
      </c>
      <c r="X9" s="13" t="s">
        <v>1090</v>
      </c>
      <c r="Y9" s="13" t="s">
        <v>1090</v>
      </c>
      <c r="Z9" s="13" t="s">
        <v>1090</v>
      </c>
      <c r="AA9" s="13" t="s">
        <v>1090</v>
      </c>
      <c r="AB9" s="13" t="s">
        <v>1090</v>
      </c>
      <c r="AC9" s="13" t="s">
        <v>1090</v>
      </c>
      <c r="AD9" s="13" t="s">
        <v>1090</v>
      </c>
      <c r="AE9" s="13" t="s">
        <v>1090</v>
      </c>
      <c r="AF9" s="13" t="s">
        <v>1090</v>
      </c>
      <c r="AG9" s="13" t="s">
        <v>1090</v>
      </c>
      <c r="AH9" s="13" t="s">
        <v>1090</v>
      </c>
      <c r="AI9" s="13" t="s">
        <v>1090</v>
      </c>
      <c r="AJ9" s="13" t="s">
        <v>1090</v>
      </c>
      <c r="AK9" s="13" t="s">
        <v>1090</v>
      </c>
      <c r="AL9" s="13" t="s">
        <v>1090</v>
      </c>
      <c r="AM9" s="13" t="s">
        <v>1090</v>
      </c>
      <c r="AN9" s="13" t="s">
        <v>1090</v>
      </c>
      <c r="AO9" s="13" t="s">
        <v>1090</v>
      </c>
      <c r="AP9" s="13" t="s">
        <v>1090</v>
      </c>
      <c r="AQ9" s="13" t="s">
        <v>1090</v>
      </c>
      <c r="AR9" s="13" t="s">
        <v>1090</v>
      </c>
      <c r="AS9" s="13" t="s">
        <v>1090</v>
      </c>
      <c r="AT9" s="13" t="s">
        <v>1090</v>
      </c>
      <c r="AU9" s="13" t="s">
        <v>1090</v>
      </c>
      <c r="AV9" s="13" t="s">
        <v>1090</v>
      </c>
      <c r="AW9" s="13" t="s">
        <v>1090</v>
      </c>
      <c r="AX9" s="13" t="s">
        <v>1090</v>
      </c>
      <c r="AY9" s="13" t="s">
        <v>1090</v>
      </c>
      <c r="AZ9" s="13" t="s">
        <v>1090</v>
      </c>
      <c r="BA9" s="13" t="s">
        <v>1090</v>
      </c>
      <c r="BB9" s="13" t="s">
        <v>1090</v>
      </c>
      <c r="BC9" s="13" t="s">
        <v>1090</v>
      </c>
    </row>
    <row r="10" spans="1:55" ht="27.65" customHeight="1" x14ac:dyDescent="0.35">
      <c r="A10" s="13" t="s">
        <v>80</v>
      </c>
      <c r="B10" s="13" t="s">
        <v>81</v>
      </c>
      <c r="C10" s="6" t="s">
        <v>1091</v>
      </c>
      <c r="D10" s="13" t="s">
        <v>1090</v>
      </c>
      <c r="E10" s="13" t="s">
        <v>1090</v>
      </c>
      <c r="F10" s="13" t="s">
        <v>1090</v>
      </c>
      <c r="G10" s="13" t="s">
        <v>1090</v>
      </c>
      <c r="H10" s="13" t="s">
        <v>1090</v>
      </c>
      <c r="I10" s="13" t="s">
        <v>1090</v>
      </c>
      <c r="J10" s="13" t="s">
        <v>1090</v>
      </c>
      <c r="K10" s="13" t="s">
        <v>1090</v>
      </c>
      <c r="L10" s="13" t="s">
        <v>1090</v>
      </c>
      <c r="M10" s="13" t="s">
        <v>1090</v>
      </c>
      <c r="N10" s="13" t="s">
        <v>1090</v>
      </c>
      <c r="O10" s="13" t="s">
        <v>1090</v>
      </c>
      <c r="P10" s="13" t="s">
        <v>1090</v>
      </c>
      <c r="Q10" s="13" t="s">
        <v>1090</v>
      </c>
      <c r="R10" s="13" t="s">
        <v>1090</v>
      </c>
      <c r="S10" s="13" t="s">
        <v>1090</v>
      </c>
      <c r="T10" s="13" t="s">
        <v>1090</v>
      </c>
      <c r="U10" s="13" t="s">
        <v>1090</v>
      </c>
      <c r="V10" s="13" t="s">
        <v>1090</v>
      </c>
      <c r="W10" s="13" t="s">
        <v>1090</v>
      </c>
      <c r="X10" s="13" t="s">
        <v>1090</v>
      </c>
      <c r="Y10" s="13" t="s">
        <v>1090</v>
      </c>
      <c r="Z10" s="13" t="s">
        <v>1090</v>
      </c>
      <c r="AA10" s="13" t="s">
        <v>1090</v>
      </c>
      <c r="AB10" s="13" t="s">
        <v>1090</v>
      </c>
      <c r="AC10" s="13" t="s">
        <v>1090</v>
      </c>
      <c r="AD10" s="13" t="s">
        <v>1090</v>
      </c>
      <c r="AE10" s="13" t="s">
        <v>1090</v>
      </c>
      <c r="AF10" s="13" t="s">
        <v>1090</v>
      </c>
      <c r="AG10" s="13" t="s">
        <v>1090</v>
      </c>
      <c r="AH10" s="13" t="s">
        <v>1090</v>
      </c>
      <c r="AI10" s="13" t="s">
        <v>1090</v>
      </c>
      <c r="AJ10" s="13" t="s">
        <v>1090</v>
      </c>
      <c r="AK10" s="13" t="s">
        <v>1090</v>
      </c>
      <c r="AL10" s="13" t="s">
        <v>1090</v>
      </c>
      <c r="AM10" s="13" t="s">
        <v>1090</v>
      </c>
      <c r="AN10" s="13" t="s">
        <v>1090</v>
      </c>
      <c r="AO10" s="13" t="s">
        <v>1090</v>
      </c>
      <c r="AP10" s="13" t="s">
        <v>1090</v>
      </c>
      <c r="AQ10" s="13" t="s">
        <v>1090</v>
      </c>
      <c r="AR10" s="13" t="s">
        <v>1090</v>
      </c>
      <c r="AS10" s="13" t="s">
        <v>1090</v>
      </c>
      <c r="AT10" s="13" t="s">
        <v>1090</v>
      </c>
      <c r="AU10" s="13" t="s">
        <v>1090</v>
      </c>
      <c r="AV10" s="13" t="s">
        <v>1090</v>
      </c>
      <c r="AW10" s="13" t="s">
        <v>1090</v>
      </c>
      <c r="AX10" s="13" t="s">
        <v>1090</v>
      </c>
      <c r="AY10" s="13" t="s">
        <v>1090</v>
      </c>
      <c r="AZ10" s="13" t="s">
        <v>1090</v>
      </c>
      <c r="BA10" s="13" t="s">
        <v>1090</v>
      </c>
      <c r="BB10" s="13" t="s">
        <v>1090</v>
      </c>
      <c r="BC10" s="13" t="s">
        <v>1090</v>
      </c>
    </row>
    <row r="11" spans="1:55" ht="282" customHeight="1" x14ac:dyDescent="0.35">
      <c r="A11" s="13" t="s">
        <v>25</v>
      </c>
      <c r="B11" s="13" t="s">
        <v>26</v>
      </c>
      <c r="C11" s="6" t="s">
        <v>1093</v>
      </c>
      <c r="D11" s="13" t="s">
        <v>1094</v>
      </c>
      <c r="E11" s="13" t="s">
        <v>1095</v>
      </c>
      <c r="F11" s="13" t="s">
        <v>1096</v>
      </c>
      <c r="G11" s="13" t="s">
        <v>1097</v>
      </c>
      <c r="H11" s="13" t="s">
        <v>1098</v>
      </c>
      <c r="I11" s="13" t="s">
        <v>4046</v>
      </c>
      <c r="J11" s="13" t="s">
        <v>1099</v>
      </c>
      <c r="K11" s="13" t="s">
        <v>1100</v>
      </c>
      <c r="L11" s="13" t="s">
        <v>926</v>
      </c>
      <c r="M11" s="13" t="s">
        <v>926</v>
      </c>
      <c r="N11" s="13" t="s">
        <v>926</v>
      </c>
      <c r="O11" s="13" t="s">
        <v>1101</v>
      </c>
      <c r="P11" s="13" t="s">
        <v>1102</v>
      </c>
      <c r="Q11" s="13" t="s">
        <v>1103</v>
      </c>
      <c r="R11" s="13" t="s">
        <v>926</v>
      </c>
      <c r="S11" s="13" t="s">
        <v>926</v>
      </c>
      <c r="T11" s="13" t="s">
        <v>926</v>
      </c>
      <c r="U11" s="13" t="s">
        <v>926</v>
      </c>
      <c r="V11" s="13" t="s">
        <v>1104</v>
      </c>
      <c r="W11" s="13" t="s">
        <v>927</v>
      </c>
      <c r="X11" s="13" t="s">
        <v>3999</v>
      </c>
      <c r="Y11" s="13" t="s">
        <v>3358</v>
      </c>
      <c r="Z11" s="13" t="s">
        <v>1105</v>
      </c>
      <c r="AA11" s="13" t="s">
        <v>1106</v>
      </c>
      <c r="AB11" s="13" t="s">
        <v>4066</v>
      </c>
      <c r="AC11" s="13" t="s">
        <v>3726</v>
      </c>
      <c r="AD11" s="13" t="s">
        <v>1107</v>
      </c>
      <c r="AE11" s="13" t="s">
        <v>4023</v>
      </c>
      <c r="AF11" s="13" t="s">
        <v>4024</v>
      </c>
      <c r="AG11" s="13" t="s">
        <v>4028</v>
      </c>
      <c r="AH11" s="13" t="s">
        <v>1108</v>
      </c>
      <c r="AI11" s="13" t="s">
        <v>1109</v>
      </c>
      <c r="AJ11" s="13" t="s">
        <v>4043</v>
      </c>
      <c r="AK11" s="13" t="s">
        <v>1110</v>
      </c>
      <c r="AL11" s="13" t="s">
        <v>1324</v>
      </c>
      <c r="AM11" s="13" t="s">
        <v>4000</v>
      </c>
      <c r="AN11" s="13" t="s">
        <v>1112</v>
      </c>
      <c r="AO11" s="13" t="s">
        <v>927</v>
      </c>
      <c r="AP11" s="13" t="s">
        <v>927</v>
      </c>
      <c r="AQ11" s="13" t="s">
        <v>927</v>
      </c>
      <c r="AR11" s="13" t="s">
        <v>927</v>
      </c>
      <c r="AS11" s="13" t="s">
        <v>927</v>
      </c>
      <c r="AT11" s="13" t="s">
        <v>927</v>
      </c>
      <c r="AU11" s="13" t="s">
        <v>927</v>
      </c>
      <c r="AV11" s="13" t="s">
        <v>927</v>
      </c>
      <c r="AW11" s="13" t="s">
        <v>927</v>
      </c>
      <c r="AX11" s="13" t="s">
        <v>927</v>
      </c>
      <c r="AY11" s="13" t="s">
        <v>927</v>
      </c>
      <c r="AZ11" s="7" t="s">
        <v>927</v>
      </c>
      <c r="BA11" s="7" t="s">
        <v>927</v>
      </c>
      <c r="BB11" s="7" t="s">
        <v>927</v>
      </c>
      <c r="BC11" s="7" t="s">
        <v>927</v>
      </c>
    </row>
    <row r="12" spans="1:55" ht="29" x14ac:dyDescent="0.35">
      <c r="A12" s="13" t="s">
        <v>29</v>
      </c>
      <c r="B12" s="13" t="s">
        <v>30</v>
      </c>
      <c r="C12" s="6" t="s">
        <v>1093</v>
      </c>
      <c r="D12" s="13" t="s">
        <v>1113</v>
      </c>
      <c r="E12" s="13" t="s">
        <v>1113</v>
      </c>
      <c r="F12" s="13" t="s">
        <v>1113</v>
      </c>
      <c r="G12" s="13" t="s">
        <v>1113</v>
      </c>
      <c r="H12" s="13" t="s">
        <v>1113</v>
      </c>
      <c r="I12" s="13" t="s">
        <v>1113</v>
      </c>
      <c r="J12" s="13" t="s">
        <v>1113</v>
      </c>
      <c r="K12" s="13" t="s">
        <v>1113</v>
      </c>
      <c r="L12" s="13" t="s">
        <v>1113</v>
      </c>
      <c r="M12" s="13" t="s">
        <v>1113</v>
      </c>
      <c r="N12" s="13" t="s">
        <v>1113</v>
      </c>
      <c r="O12" s="13" t="s">
        <v>1113</v>
      </c>
      <c r="P12" s="13" t="s">
        <v>1113</v>
      </c>
      <c r="Q12" s="13" t="s">
        <v>1113</v>
      </c>
      <c r="R12" s="13" t="s">
        <v>1113</v>
      </c>
      <c r="S12" s="13" t="s">
        <v>1113</v>
      </c>
      <c r="T12" s="13" t="s">
        <v>1113</v>
      </c>
      <c r="U12" s="13" t="s">
        <v>1113</v>
      </c>
      <c r="V12" s="13" t="s">
        <v>1113</v>
      </c>
      <c r="W12" s="13" t="s">
        <v>1113</v>
      </c>
      <c r="X12" s="13" t="s">
        <v>1113</v>
      </c>
      <c r="Y12" s="13" t="s">
        <v>1113</v>
      </c>
      <c r="Z12" s="13" t="s">
        <v>1113</v>
      </c>
      <c r="AA12" s="13" t="s">
        <v>1113</v>
      </c>
      <c r="AB12" s="13" t="s">
        <v>1113</v>
      </c>
      <c r="AC12" s="13" t="s">
        <v>1113</v>
      </c>
      <c r="AD12" s="13" t="s">
        <v>1113</v>
      </c>
      <c r="AE12" s="13" t="s">
        <v>1113</v>
      </c>
      <c r="AF12" s="13" t="s">
        <v>1113</v>
      </c>
      <c r="AG12" s="13" t="s">
        <v>1113</v>
      </c>
      <c r="AH12" s="13" t="s">
        <v>1113</v>
      </c>
      <c r="AI12" s="13" t="s">
        <v>1113</v>
      </c>
      <c r="AJ12" s="13" t="s">
        <v>1113</v>
      </c>
      <c r="AK12" s="13" t="s">
        <v>1113</v>
      </c>
      <c r="AL12" s="13" t="s">
        <v>1113</v>
      </c>
      <c r="AM12" s="16" t="s">
        <v>1113</v>
      </c>
      <c r="AN12" s="13" t="s">
        <v>1113</v>
      </c>
      <c r="AO12" s="13" t="s">
        <v>1113</v>
      </c>
      <c r="AP12" s="13" t="s">
        <v>1113</v>
      </c>
      <c r="AQ12" s="13" t="s">
        <v>1113</v>
      </c>
      <c r="AR12" s="13" t="s">
        <v>1113</v>
      </c>
      <c r="AS12" s="13" t="s">
        <v>1113</v>
      </c>
      <c r="AT12" s="13" t="s">
        <v>1113</v>
      </c>
      <c r="AU12" s="13" t="s">
        <v>1113</v>
      </c>
      <c r="AV12" s="13" t="s">
        <v>1113</v>
      </c>
      <c r="AW12" s="13" t="s">
        <v>1113</v>
      </c>
      <c r="AX12" s="13" t="s">
        <v>1113</v>
      </c>
      <c r="AY12" s="13" t="s">
        <v>1113</v>
      </c>
      <c r="AZ12" s="13" t="s">
        <v>1113</v>
      </c>
      <c r="BA12" s="13" t="s">
        <v>1113</v>
      </c>
      <c r="BB12" s="13" t="s">
        <v>1113</v>
      </c>
      <c r="BC12" s="13" t="s">
        <v>1113</v>
      </c>
    </row>
    <row r="13" spans="1:55" ht="29" x14ac:dyDescent="0.35">
      <c r="A13" s="13" t="s">
        <v>55</v>
      </c>
      <c r="B13" s="13" t="s">
        <v>56</v>
      </c>
      <c r="C13" s="6" t="s">
        <v>1093</v>
      </c>
      <c r="D13" s="13" t="s">
        <v>1113</v>
      </c>
      <c r="E13" s="13" t="s">
        <v>1113</v>
      </c>
      <c r="F13" s="13" t="s">
        <v>1113</v>
      </c>
      <c r="G13" s="13" t="s">
        <v>1113</v>
      </c>
      <c r="H13" s="13" t="s">
        <v>1113</v>
      </c>
      <c r="I13" s="13" t="s">
        <v>1113</v>
      </c>
      <c r="J13" s="13" t="s">
        <v>1113</v>
      </c>
      <c r="K13" s="13" t="s">
        <v>1113</v>
      </c>
      <c r="L13" s="13" t="s">
        <v>1113</v>
      </c>
      <c r="M13" s="13" t="s">
        <v>1113</v>
      </c>
      <c r="N13" s="13" t="s">
        <v>1113</v>
      </c>
      <c r="O13" s="13" t="s">
        <v>1113</v>
      </c>
      <c r="P13" s="13" t="s">
        <v>1113</v>
      </c>
      <c r="Q13" s="13" t="s">
        <v>1113</v>
      </c>
      <c r="R13" s="13" t="s">
        <v>1113</v>
      </c>
      <c r="S13" s="13" t="s">
        <v>1113</v>
      </c>
      <c r="T13" s="13" t="s">
        <v>1113</v>
      </c>
      <c r="U13" s="13" t="s">
        <v>1113</v>
      </c>
      <c r="V13" s="13" t="s">
        <v>1113</v>
      </c>
      <c r="W13" s="13" t="s">
        <v>1113</v>
      </c>
      <c r="X13" s="13" t="s">
        <v>1113</v>
      </c>
      <c r="Y13" s="13" t="s">
        <v>1113</v>
      </c>
      <c r="Z13" s="13" t="s">
        <v>1113</v>
      </c>
      <c r="AA13" s="13" t="s">
        <v>1113</v>
      </c>
      <c r="AB13" s="13" t="s">
        <v>1113</v>
      </c>
      <c r="AC13" s="13" t="s">
        <v>1113</v>
      </c>
      <c r="AD13" s="13" t="s">
        <v>1113</v>
      </c>
      <c r="AE13" s="13" t="s">
        <v>1113</v>
      </c>
      <c r="AF13" s="13" t="s">
        <v>1113</v>
      </c>
      <c r="AG13" s="13" t="s">
        <v>1113</v>
      </c>
      <c r="AH13" s="13" t="s">
        <v>1113</v>
      </c>
      <c r="AI13" s="13" t="s">
        <v>1113</v>
      </c>
      <c r="AJ13" s="13" t="s">
        <v>1113</v>
      </c>
      <c r="AK13" s="13" t="s">
        <v>1113</v>
      </c>
      <c r="AL13" s="13" t="s">
        <v>1113</v>
      </c>
      <c r="AM13" s="13" t="s">
        <v>1113</v>
      </c>
      <c r="AN13" s="13" t="s">
        <v>1113</v>
      </c>
      <c r="AO13" s="13" t="s">
        <v>1113</v>
      </c>
      <c r="AP13" s="13" t="s">
        <v>1113</v>
      </c>
      <c r="AQ13" s="13" t="s">
        <v>1113</v>
      </c>
      <c r="AR13" s="13" t="s">
        <v>1113</v>
      </c>
      <c r="AS13" s="13" t="s">
        <v>1113</v>
      </c>
      <c r="AT13" s="13" t="s">
        <v>1113</v>
      </c>
      <c r="AU13" s="13" t="s">
        <v>1113</v>
      </c>
      <c r="AV13" s="13" t="s">
        <v>1113</v>
      </c>
      <c r="AW13" s="13" t="s">
        <v>1113</v>
      </c>
      <c r="AX13" s="13" t="s">
        <v>1113</v>
      </c>
      <c r="AY13" s="13" t="s">
        <v>1113</v>
      </c>
      <c r="AZ13" s="13" t="s">
        <v>1113</v>
      </c>
      <c r="BA13" s="13" t="s">
        <v>1113</v>
      </c>
      <c r="BB13" s="13" t="s">
        <v>1113</v>
      </c>
      <c r="BC13" s="13" t="s">
        <v>1113</v>
      </c>
    </row>
    <row r="14" spans="1:55" ht="304.5" x14ac:dyDescent="0.35">
      <c r="A14" s="13" t="s">
        <v>27</v>
      </c>
      <c r="B14" s="13" t="s">
        <v>28</v>
      </c>
      <c r="C14" s="6" t="s">
        <v>1114</v>
      </c>
      <c r="D14" s="13" t="s">
        <v>4067</v>
      </c>
      <c r="E14" s="13" t="s">
        <v>1095</v>
      </c>
      <c r="F14" s="13" t="s">
        <v>1096</v>
      </c>
      <c r="G14" s="13" t="s">
        <v>1097</v>
      </c>
      <c r="H14" s="13" t="s">
        <v>1098</v>
      </c>
      <c r="I14" s="13" t="s">
        <v>4069</v>
      </c>
      <c r="J14" s="13" t="s">
        <v>1099</v>
      </c>
      <c r="K14" s="13" t="s">
        <v>1148</v>
      </c>
      <c r="L14" s="13" t="s">
        <v>926</v>
      </c>
      <c r="M14" s="13" t="s">
        <v>926</v>
      </c>
      <c r="N14" s="13" t="s">
        <v>926</v>
      </c>
      <c r="O14" s="13" t="s">
        <v>1101</v>
      </c>
      <c r="P14" s="13" t="s">
        <v>1115</v>
      </c>
      <c r="Q14" s="13" t="s">
        <v>1116</v>
      </c>
      <c r="R14" s="13" t="s">
        <v>926</v>
      </c>
      <c r="S14" s="13" t="s">
        <v>926</v>
      </c>
      <c r="T14" s="13" t="s">
        <v>926</v>
      </c>
      <c r="U14" s="13" t="s">
        <v>926</v>
      </c>
      <c r="V14" s="13" t="s">
        <v>1117</v>
      </c>
      <c r="W14" s="13" t="s">
        <v>927</v>
      </c>
      <c r="X14" s="13" t="s">
        <v>3289</v>
      </c>
      <c r="Y14" s="13" t="s">
        <v>3359</v>
      </c>
      <c r="Z14" s="13" t="s">
        <v>4070</v>
      </c>
      <c r="AA14" s="13" t="s">
        <v>1106</v>
      </c>
      <c r="AB14" s="13" t="s">
        <v>4071</v>
      </c>
      <c r="AC14" s="13" t="s">
        <v>1118</v>
      </c>
      <c r="AD14" s="13" t="s">
        <v>1107</v>
      </c>
      <c r="AE14" s="13" t="s">
        <v>4017</v>
      </c>
      <c r="AF14" s="13" t="s">
        <v>4018</v>
      </c>
      <c r="AG14" s="13" t="s">
        <v>4029</v>
      </c>
      <c r="AH14" s="13" t="s">
        <v>1108</v>
      </c>
      <c r="AI14" s="13" t="s">
        <v>1119</v>
      </c>
      <c r="AJ14" s="13" t="s">
        <v>1120</v>
      </c>
      <c r="AK14" s="13" t="s">
        <v>1110</v>
      </c>
      <c r="AL14" s="13" t="s">
        <v>1324</v>
      </c>
      <c r="AM14" s="6" t="s">
        <v>4072</v>
      </c>
      <c r="AN14" s="13" t="s">
        <v>1112</v>
      </c>
      <c r="AO14" s="13" t="s">
        <v>927</v>
      </c>
      <c r="AP14" s="13" t="s">
        <v>927</v>
      </c>
      <c r="AQ14" s="13" t="s">
        <v>927</v>
      </c>
      <c r="AR14" s="13" t="s">
        <v>927</v>
      </c>
      <c r="AS14" s="13" t="s">
        <v>927</v>
      </c>
      <c r="AT14" s="13" t="s">
        <v>927</v>
      </c>
      <c r="AU14" s="13" t="s">
        <v>927</v>
      </c>
      <c r="AV14" s="13" t="s">
        <v>927</v>
      </c>
      <c r="AW14" s="13" t="s">
        <v>927</v>
      </c>
      <c r="AX14" s="13" t="s">
        <v>927</v>
      </c>
      <c r="AY14" s="13" t="s">
        <v>927</v>
      </c>
      <c r="AZ14" s="13" t="s">
        <v>927</v>
      </c>
      <c r="BA14" s="13" t="s">
        <v>927</v>
      </c>
      <c r="BB14" s="13" t="s">
        <v>927</v>
      </c>
      <c r="BC14" s="13" t="s">
        <v>927</v>
      </c>
    </row>
    <row r="15" spans="1:55" ht="29" x14ac:dyDescent="0.35">
      <c r="A15" s="13" t="s">
        <v>32</v>
      </c>
      <c r="B15" s="13" t="s">
        <v>33</v>
      </c>
      <c r="C15" s="6" t="s">
        <v>1114</v>
      </c>
      <c r="D15" s="13" t="s">
        <v>1121</v>
      </c>
      <c r="E15" s="13" t="s">
        <v>1121</v>
      </c>
      <c r="F15" s="13" t="s">
        <v>1121</v>
      </c>
      <c r="G15" s="13" t="s">
        <v>1121</v>
      </c>
      <c r="H15" s="13" t="s">
        <v>1121</v>
      </c>
      <c r="I15" s="13" t="s">
        <v>1121</v>
      </c>
      <c r="J15" s="13" t="s">
        <v>1121</v>
      </c>
      <c r="K15" s="13" t="s">
        <v>1121</v>
      </c>
      <c r="L15" s="13" t="s">
        <v>1121</v>
      </c>
      <c r="M15" s="13" t="s">
        <v>1121</v>
      </c>
      <c r="N15" s="13" t="s">
        <v>1121</v>
      </c>
      <c r="O15" s="13" t="s">
        <v>1121</v>
      </c>
      <c r="P15" s="13" t="s">
        <v>1121</v>
      </c>
      <c r="Q15" s="13" t="s">
        <v>1121</v>
      </c>
      <c r="R15" s="13" t="s">
        <v>1121</v>
      </c>
      <c r="S15" s="13" t="s">
        <v>1121</v>
      </c>
      <c r="T15" s="13" t="s">
        <v>1121</v>
      </c>
      <c r="U15" s="13" t="s">
        <v>1121</v>
      </c>
      <c r="V15" s="13" t="s">
        <v>1121</v>
      </c>
      <c r="W15" s="13" t="s">
        <v>1121</v>
      </c>
      <c r="X15" s="13" t="s">
        <v>1121</v>
      </c>
      <c r="Y15" s="13" t="s">
        <v>1121</v>
      </c>
      <c r="Z15" s="13" t="s">
        <v>1121</v>
      </c>
      <c r="AA15" s="13" t="s">
        <v>1121</v>
      </c>
      <c r="AB15" s="13" t="s">
        <v>1121</v>
      </c>
      <c r="AC15" s="13" t="s">
        <v>1121</v>
      </c>
      <c r="AD15" s="13" t="s">
        <v>1121</v>
      </c>
      <c r="AE15" s="13" t="s">
        <v>1121</v>
      </c>
      <c r="AF15" s="13" t="s">
        <v>1121</v>
      </c>
      <c r="AG15" s="13" t="s">
        <v>1121</v>
      </c>
      <c r="AH15" s="13" t="s">
        <v>1121</v>
      </c>
      <c r="AI15" s="13" t="s">
        <v>1121</v>
      </c>
      <c r="AJ15" s="13" t="s">
        <v>1121</v>
      </c>
      <c r="AK15" s="13" t="s">
        <v>1121</v>
      </c>
      <c r="AL15" s="13" t="s">
        <v>1121</v>
      </c>
      <c r="AM15" s="16" t="s">
        <v>1121</v>
      </c>
      <c r="AN15" s="13" t="s">
        <v>1121</v>
      </c>
      <c r="AO15" s="13" t="s">
        <v>1121</v>
      </c>
      <c r="AP15" s="13" t="s">
        <v>1121</v>
      </c>
      <c r="AQ15" s="13" t="s">
        <v>1121</v>
      </c>
      <c r="AR15" s="13" t="s">
        <v>1121</v>
      </c>
      <c r="AS15" s="13" t="s">
        <v>1121</v>
      </c>
      <c r="AT15" s="13" t="s">
        <v>1121</v>
      </c>
      <c r="AU15" s="13" t="s">
        <v>1121</v>
      </c>
      <c r="AV15" s="13" t="s">
        <v>1121</v>
      </c>
      <c r="AW15" s="13" t="s">
        <v>1121</v>
      </c>
      <c r="AX15" s="13" t="s">
        <v>1121</v>
      </c>
      <c r="AY15" s="13" t="s">
        <v>1121</v>
      </c>
      <c r="AZ15" s="13" t="s">
        <v>1121</v>
      </c>
      <c r="BA15" s="13" t="s">
        <v>1121</v>
      </c>
      <c r="BB15" s="13" t="s">
        <v>1121</v>
      </c>
      <c r="BC15" s="13" t="s">
        <v>1121</v>
      </c>
    </row>
    <row r="16" spans="1:55" ht="409.5" x14ac:dyDescent="0.35">
      <c r="A16" s="13" t="s">
        <v>36</v>
      </c>
      <c r="B16" s="13" t="s">
        <v>37</v>
      </c>
      <c r="C16" s="6" t="s">
        <v>1122</v>
      </c>
      <c r="D16" s="13" t="s">
        <v>1123</v>
      </c>
      <c r="E16" s="13" t="s">
        <v>1124</v>
      </c>
      <c r="F16" s="13" t="s">
        <v>1125</v>
      </c>
      <c r="G16" s="13" t="s">
        <v>1126</v>
      </c>
      <c r="H16" s="13" t="s">
        <v>1098</v>
      </c>
      <c r="I16" s="13" t="s">
        <v>4068</v>
      </c>
      <c r="J16" s="13" t="s">
        <v>1127</v>
      </c>
      <c r="K16" s="13" t="s">
        <v>3127</v>
      </c>
      <c r="L16" s="13" t="s">
        <v>926</v>
      </c>
      <c r="M16" s="13" t="s">
        <v>926</v>
      </c>
      <c r="N16" s="13" t="s">
        <v>1128</v>
      </c>
      <c r="O16" s="13" t="s">
        <v>3180</v>
      </c>
      <c r="P16" s="13" t="s">
        <v>3360</v>
      </c>
      <c r="Q16" s="13" t="s">
        <v>1129</v>
      </c>
      <c r="R16" s="13" t="s">
        <v>926</v>
      </c>
      <c r="S16" s="13" t="s">
        <v>1130</v>
      </c>
      <c r="T16" s="13" t="s">
        <v>926</v>
      </c>
      <c r="U16" s="13" t="s">
        <v>3235</v>
      </c>
      <c r="V16" s="13" t="s">
        <v>1131</v>
      </c>
      <c r="W16" s="13" t="s">
        <v>1132</v>
      </c>
      <c r="X16" s="13" t="s">
        <v>3290</v>
      </c>
      <c r="Y16" s="13" t="s">
        <v>3361</v>
      </c>
      <c r="Z16" s="13" t="s">
        <v>1133</v>
      </c>
      <c r="AA16" s="13" t="s">
        <v>1134</v>
      </c>
      <c r="AB16" s="13" t="s">
        <v>3589</v>
      </c>
      <c r="AC16" s="13" t="s">
        <v>3727</v>
      </c>
      <c r="AD16" s="13" t="s">
        <v>1135</v>
      </c>
      <c r="AE16" s="13" t="s">
        <v>1136</v>
      </c>
      <c r="AF16" s="13" t="s">
        <v>1137</v>
      </c>
      <c r="AG16" s="13" t="s">
        <v>1138</v>
      </c>
      <c r="AH16" s="13" t="s">
        <v>3929</v>
      </c>
      <c r="AI16" s="13" t="s">
        <v>1139</v>
      </c>
      <c r="AJ16" s="13" t="s">
        <v>1140</v>
      </c>
      <c r="AK16" s="13" t="s">
        <v>1110</v>
      </c>
      <c r="AL16" s="13" t="s">
        <v>1141</v>
      </c>
      <c r="AM16" s="13" t="s">
        <v>1142</v>
      </c>
      <c r="AN16" s="13" t="s">
        <v>1143</v>
      </c>
      <c r="AO16" s="13" t="s">
        <v>3126</v>
      </c>
      <c r="AP16" s="13" t="s">
        <v>927</v>
      </c>
      <c r="AQ16" s="13" t="s">
        <v>927</v>
      </c>
      <c r="AR16" s="13" t="s">
        <v>1143</v>
      </c>
      <c r="AS16" s="13" t="s">
        <v>1110</v>
      </c>
      <c r="AT16" s="13" t="s">
        <v>927</v>
      </c>
      <c r="AU16" s="13" t="s">
        <v>927</v>
      </c>
      <c r="AV16" s="13" t="s">
        <v>1143</v>
      </c>
      <c r="AW16" s="13" t="s">
        <v>1110</v>
      </c>
      <c r="AX16" s="13" t="s">
        <v>927</v>
      </c>
      <c r="AY16" s="13" t="s">
        <v>927</v>
      </c>
      <c r="AZ16" s="7" t="s">
        <v>927</v>
      </c>
      <c r="BA16" s="7" t="s">
        <v>927</v>
      </c>
      <c r="BB16" s="7" t="s">
        <v>927</v>
      </c>
      <c r="BC16" s="7" t="s">
        <v>927</v>
      </c>
    </row>
    <row r="17" spans="1:55" x14ac:dyDescent="0.35">
      <c r="A17" s="13" t="s">
        <v>43</v>
      </c>
      <c r="B17" s="13" t="s">
        <v>44</v>
      </c>
      <c r="C17" s="6" t="s">
        <v>1122</v>
      </c>
      <c r="D17" s="13" t="s">
        <v>1144</v>
      </c>
      <c r="E17" s="13" t="s">
        <v>1144</v>
      </c>
      <c r="F17" s="13" t="s">
        <v>1144</v>
      </c>
      <c r="G17" s="13" t="s">
        <v>1144</v>
      </c>
      <c r="H17" s="13" t="s">
        <v>1144</v>
      </c>
      <c r="I17" s="13" t="s">
        <v>1144</v>
      </c>
      <c r="J17" s="13" t="s">
        <v>1144</v>
      </c>
      <c r="K17" s="13" t="s">
        <v>1144</v>
      </c>
      <c r="L17" s="13" t="s">
        <v>1144</v>
      </c>
      <c r="M17" s="13" t="s">
        <v>1144</v>
      </c>
      <c r="N17" s="13" t="s">
        <v>1144</v>
      </c>
      <c r="O17" s="13" t="s">
        <v>1144</v>
      </c>
      <c r="P17" s="13" t="s">
        <v>1144</v>
      </c>
      <c r="Q17" s="13" t="s">
        <v>1144</v>
      </c>
      <c r="R17" s="13" t="s">
        <v>1144</v>
      </c>
      <c r="S17" s="13" t="s">
        <v>1144</v>
      </c>
      <c r="T17" s="13" t="s">
        <v>1144</v>
      </c>
      <c r="U17" s="13" t="s">
        <v>1144</v>
      </c>
      <c r="V17" s="13" t="s">
        <v>1144</v>
      </c>
      <c r="W17" s="13" t="s">
        <v>1144</v>
      </c>
      <c r="X17" s="13" t="s">
        <v>1144</v>
      </c>
      <c r="Y17" s="13" t="s">
        <v>1144</v>
      </c>
      <c r="Z17" s="13" t="s">
        <v>1144</v>
      </c>
      <c r="AA17" s="13" t="s">
        <v>1144</v>
      </c>
      <c r="AB17" s="13" t="s">
        <v>1144</v>
      </c>
      <c r="AC17" s="13" t="s">
        <v>1144</v>
      </c>
      <c r="AD17" s="13" t="s">
        <v>1144</v>
      </c>
      <c r="AE17" s="13" t="s">
        <v>1144</v>
      </c>
      <c r="AF17" s="13" t="s">
        <v>1144</v>
      </c>
      <c r="AG17" s="13" t="s">
        <v>1144</v>
      </c>
      <c r="AH17" s="13" t="s">
        <v>1144</v>
      </c>
      <c r="AI17" s="13" t="s">
        <v>1144</v>
      </c>
      <c r="AJ17" s="13" t="s">
        <v>1144</v>
      </c>
      <c r="AK17" s="13" t="s">
        <v>1144</v>
      </c>
      <c r="AL17" s="13" t="s">
        <v>1144</v>
      </c>
      <c r="AM17" s="13" t="s">
        <v>1144</v>
      </c>
      <c r="AN17" s="13" t="s">
        <v>1144</v>
      </c>
      <c r="AO17" s="13" t="s">
        <v>1144</v>
      </c>
      <c r="AP17" s="13" t="s">
        <v>1144</v>
      </c>
      <c r="AQ17" s="13" t="s">
        <v>1144</v>
      </c>
      <c r="AR17" s="13" t="s">
        <v>1144</v>
      </c>
      <c r="AS17" s="13" t="s">
        <v>1144</v>
      </c>
      <c r="AT17" s="13" t="s">
        <v>1144</v>
      </c>
      <c r="AU17" s="13" t="s">
        <v>1144</v>
      </c>
      <c r="AV17" s="13" t="s">
        <v>1144</v>
      </c>
      <c r="AW17" s="13" t="s">
        <v>1144</v>
      </c>
      <c r="AX17" s="13" t="s">
        <v>1144</v>
      </c>
      <c r="AY17" s="13" t="s">
        <v>1144</v>
      </c>
      <c r="AZ17" s="13" t="s">
        <v>1144</v>
      </c>
      <c r="BA17" s="13" t="s">
        <v>1144</v>
      </c>
      <c r="BB17" s="13" t="s">
        <v>1144</v>
      </c>
      <c r="BC17" s="13" t="s">
        <v>1144</v>
      </c>
    </row>
    <row r="18" spans="1:55" x14ac:dyDescent="0.35">
      <c r="A18" s="13" t="s">
        <v>45</v>
      </c>
      <c r="B18" s="13" t="s">
        <v>46</v>
      </c>
      <c r="C18" s="6" t="s">
        <v>1122</v>
      </c>
      <c r="D18" s="13" t="s">
        <v>1144</v>
      </c>
      <c r="E18" s="13" t="s">
        <v>1144</v>
      </c>
      <c r="F18" s="13" t="s">
        <v>1144</v>
      </c>
      <c r="G18" s="13" t="s">
        <v>1144</v>
      </c>
      <c r="H18" s="13" t="s">
        <v>1144</v>
      </c>
      <c r="I18" s="13" t="s">
        <v>1144</v>
      </c>
      <c r="J18" s="13" t="s">
        <v>1144</v>
      </c>
      <c r="K18" s="13" t="s">
        <v>1144</v>
      </c>
      <c r="L18" s="13" t="s">
        <v>1144</v>
      </c>
      <c r="M18" s="13" t="s">
        <v>1144</v>
      </c>
      <c r="N18" s="13" t="s">
        <v>1144</v>
      </c>
      <c r="O18" s="13" t="s">
        <v>1144</v>
      </c>
      <c r="P18" s="13" t="s">
        <v>1144</v>
      </c>
      <c r="Q18" s="13" t="s">
        <v>1144</v>
      </c>
      <c r="R18" s="13" t="s">
        <v>1144</v>
      </c>
      <c r="S18" s="13" t="s">
        <v>1144</v>
      </c>
      <c r="T18" s="13" t="s">
        <v>1144</v>
      </c>
      <c r="U18" s="13" t="s">
        <v>1144</v>
      </c>
      <c r="V18" s="13" t="s">
        <v>1144</v>
      </c>
      <c r="W18" s="13" t="s">
        <v>1144</v>
      </c>
      <c r="X18" s="13" t="s">
        <v>1144</v>
      </c>
      <c r="Y18" s="13" t="s">
        <v>1144</v>
      </c>
      <c r="Z18" s="13" t="s">
        <v>1144</v>
      </c>
      <c r="AA18" s="13" t="s">
        <v>1144</v>
      </c>
      <c r="AB18" s="13" t="s">
        <v>1144</v>
      </c>
      <c r="AC18" s="13" t="s">
        <v>1144</v>
      </c>
      <c r="AD18" s="13" t="s">
        <v>1144</v>
      </c>
      <c r="AE18" s="13" t="s">
        <v>1144</v>
      </c>
      <c r="AF18" s="13" t="s">
        <v>1144</v>
      </c>
      <c r="AG18" s="13" t="s">
        <v>1144</v>
      </c>
      <c r="AH18" s="13" t="s">
        <v>1144</v>
      </c>
      <c r="AI18" s="13" t="s">
        <v>1144</v>
      </c>
      <c r="AJ18" s="13" t="s">
        <v>1144</v>
      </c>
      <c r="AK18" s="13" t="s">
        <v>1144</v>
      </c>
      <c r="AL18" s="13" t="s">
        <v>1144</v>
      </c>
      <c r="AM18" s="13" t="s">
        <v>1144</v>
      </c>
      <c r="AN18" s="13" t="s">
        <v>1144</v>
      </c>
      <c r="AO18" s="13" t="s">
        <v>1144</v>
      </c>
      <c r="AP18" s="13" t="s">
        <v>1144</v>
      </c>
      <c r="AQ18" s="13" t="s">
        <v>1144</v>
      </c>
      <c r="AR18" s="13" t="s">
        <v>1144</v>
      </c>
      <c r="AS18" s="13" t="s">
        <v>1144</v>
      </c>
      <c r="AT18" s="13" t="s">
        <v>1144</v>
      </c>
      <c r="AU18" s="13" t="s">
        <v>1144</v>
      </c>
      <c r="AV18" s="13" t="s">
        <v>1144</v>
      </c>
      <c r="AW18" s="13" t="s">
        <v>1144</v>
      </c>
      <c r="AX18" s="13" t="s">
        <v>1144</v>
      </c>
      <c r="AY18" s="13" t="s">
        <v>1144</v>
      </c>
      <c r="AZ18" s="13" t="s">
        <v>1144</v>
      </c>
      <c r="BA18" s="13" t="s">
        <v>1144</v>
      </c>
      <c r="BB18" s="13" t="s">
        <v>1144</v>
      </c>
      <c r="BC18" s="13" t="s">
        <v>1144</v>
      </c>
    </row>
    <row r="19" spans="1:55" ht="25" customHeight="1" x14ac:dyDescent="0.35">
      <c r="A19" s="13" t="s">
        <v>63</v>
      </c>
      <c r="B19" s="13" t="s">
        <v>64</v>
      </c>
      <c r="C19" s="6" t="s">
        <v>1122</v>
      </c>
      <c r="D19" s="13" t="s">
        <v>1144</v>
      </c>
      <c r="E19" s="13" t="s">
        <v>1144</v>
      </c>
      <c r="F19" s="13" t="s">
        <v>1144</v>
      </c>
      <c r="G19" s="13" t="s">
        <v>1144</v>
      </c>
      <c r="H19" s="13" t="s">
        <v>1144</v>
      </c>
      <c r="I19" s="13" t="s">
        <v>1144</v>
      </c>
      <c r="J19" s="13" t="s">
        <v>1144</v>
      </c>
      <c r="K19" s="13" t="s">
        <v>1144</v>
      </c>
      <c r="L19" s="13" t="s">
        <v>1144</v>
      </c>
      <c r="M19" s="13" t="s">
        <v>1144</v>
      </c>
      <c r="N19" s="13" t="s">
        <v>1144</v>
      </c>
      <c r="O19" s="13" t="s">
        <v>1144</v>
      </c>
      <c r="P19" s="13" t="s">
        <v>1144</v>
      </c>
      <c r="Q19" s="13" t="s">
        <v>1144</v>
      </c>
      <c r="R19" s="13" t="s">
        <v>1144</v>
      </c>
      <c r="S19" s="13" t="s">
        <v>1144</v>
      </c>
      <c r="T19" s="13" t="s">
        <v>1144</v>
      </c>
      <c r="U19" s="13" t="s">
        <v>1144</v>
      </c>
      <c r="V19" s="13" t="s">
        <v>1144</v>
      </c>
      <c r="W19" s="13" t="s">
        <v>1144</v>
      </c>
      <c r="X19" s="13" t="s">
        <v>1144</v>
      </c>
      <c r="Y19" s="13" t="s">
        <v>1144</v>
      </c>
      <c r="Z19" s="13" t="s">
        <v>1144</v>
      </c>
      <c r="AA19" s="13" t="s">
        <v>1144</v>
      </c>
      <c r="AB19" s="13" t="s">
        <v>1144</v>
      </c>
      <c r="AC19" s="13" t="s">
        <v>1144</v>
      </c>
      <c r="AD19" s="13" t="s">
        <v>1144</v>
      </c>
      <c r="AE19" s="13" t="s">
        <v>1144</v>
      </c>
      <c r="AF19" s="13" t="s">
        <v>1144</v>
      </c>
      <c r="AG19" s="13" t="s">
        <v>1144</v>
      </c>
      <c r="AH19" s="13" t="s">
        <v>1144</v>
      </c>
      <c r="AI19" s="13" t="s">
        <v>1144</v>
      </c>
      <c r="AJ19" s="13" t="s">
        <v>1144</v>
      </c>
      <c r="AK19" s="13" t="s">
        <v>1144</v>
      </c>
      <c r="AL19" s="13" t="s">
        <v>1144</v>
      </c>
      <c r="AM19" s="13" t="s">
        <v>1144</v>
      </c>
      <c r="AN19" s="13" t="s">
        <v>1144</v>
      </c>
      <c r="AO19" s="13" t="s">
        <v>1144</v>
      </c>
      <c r="AP19" s="13" t="s">
        <v>1144</v>
      </c>
      <c r="AQ19" s="13" t="s">
        <v>1144</v>
      </c>
      <c r="AR19" s="13" t="s">
        <v>1144</v>
      </c>
      <c r="AS19" s="13" t="s">
        <v>1144</v>
      </c>
      <c r="AT19" s="13" t="s">
        <v>1144</v>
      </c>
      <c r="AU19" s="13" t="s">
        <v>1144</v>
      </c>
      <c r="AV19" s="13" t="s">
        <v>1144</v>
      </c>
      <c r="AW19" s="13" t="s">
        <v>1144</v>
      </c>
      <c r="AX19" s="13" t="s">
        <v>1144</v>
      </c>
      <c r="AY19" s="13" t="s">
        <v>1144</v>
      </c>
      <c r="AZ19" s="13" t="s">
        <v>1144</v>
      </c>
      <c r="BA19" s="13" t="s">
        <v>1144</v>
      </c>
      <c r="BB19" s="13" t="s">
        <v>1144</v>
      </c>
      <c r="BC19" s="13" t="s">
        <v>1144</v>
      </c>
    </row>
    <row r="20" spans="1:55" x14ac:dyDescent="0.35">
      <c r="A20" s="13" t="s">
        <v>75</v>
      </c>
      <c r="B20" s="13" t="s">
        <v>76</v>
      </c>
      <c r="C20" s="6" t="s">
        <v>1122</v>
      </c>
      <c r="D20" s="13" t="s">
        <v>1144</v>
      </c>
      <c r="E20" s="13" t="s">
        <v>1144</v>
      </c>
      <c r="F20" s="13" t="s">
        <v>1144</v>
      </c>
      <c r="G20" s="13" t="s">
        <v>1144</v>
      </c>
      <c r="H20" s="13" t="s">
        <v>1144</v>
      </c>
      <c r="I20" s="13" t="s">
        <v>1144</v>
      </c>
      <c r="J20" s="13" t="s">
        <v>1144</v>
      </c>
      <c r="K20" s="13" t="s">
        <v>1144</v>
      </c>
      <c r="L20" s="13" t="s">
        <v>1144</v>
      </c>
      <c r="M20" s="13" t="s">
        <v>1144</v>
      </c>
      <c r="N20" s="13" t="s">
        <v>1144</v>
      </c>
      <c r="O20" s="13" t="s">
        <v>1144</v>
      </c>
      <c r="P20" s="13" t="s">
        <v>1144</v>
      </c>
      <c r="Q20" s="13" t="s">
        <v>1144</v>
      </c>
      <c r="R20" s="13" t="s">
        <v>1144</v>
      </c>
      <c r="S20" s="13" t="s">
        <v>1144</v>
      </c>
      <c r="T20" s="13" t="s">
        <v>1144</v>
      </c>
      <c r="U20" s="13" t="s">
        <v>1144</v>
      </c>
      <c r="V20" s="13" t="s">
        <v>1144</v>
      </c>
      <c r="W20" s="13" t="s">
        <v>1144</v>
      </c>
      <c r="X20" s="13" t="s">
        <v>1144</v>
      </c>
      <c r="Y20" s="13" t="s">
        <v>1144</v>
      </c>
      <c r="Z20" s="13" t="s">
        <v>1144</v>
      </c>
      <c r="AA20" s="13" t="s">
        <v>1144</v>
      </c>
      <c r="AB20" s="13" t="s">
        <v>1144</v>
      </c>
      <c r="AC20" s="13" t="s">
        <v>1144</v>
      </c>
      <c r="AD20" s="13" t="s">
        <v>1144</v>
      </c>
      <c r="AE20" s="13" t="s">
        <v>1144</v>
      </c>
      <c r="AF20" s="13" t="s">
        <v>1144</v>
      </c>
      <c r="AG20" s="13" t="s">
        <v>1144</v>
      </c>
      <c r="AH20" s="13" t="s">
        <v>1144</v>
      </c>
      <c r="AI20" s="13" t="s">
        <v>1144</v>
      </c>
      <c r="AJ20" s="13" t="s">
        <v>1144</v>
      </c>
      <c r="AK20" s="13" t="s">
        <v>1144</v>
      </c>
      <c r="AL20" s="13" t="s">
        <v>1144</v>
      </c>
      <c r="AM20" s="13" t="s">
        <v>1144</v>
      </c>
      <c r="AN20" s="13" t="s">
        <v>1144</v>
      </c>
      <c r="AO20" s="13" t="s">
        <v>1144</v>
      </c>
      <c r="AP20" s="13" t="s">
        <v>1144</v>
      </c>
      <c r="AQ20" s="13" t="s">
        <v>1144</v>
      </c>
      <c r="AR20" s="13" t="s">
        <v>1144</v>
      </c>
      <c r="AS20" s="13" t="s">
        <v>1144</v>
      </c>
      <c r="AT20" s="13" t="s">
        <v>1144</v>
      </c>
      <c r="AU20" s="13" t="s">
        <v>1144</v>
      </c>
      <c r="AV20" s="13" t="s">
        <v>1144</v>
      </c>
      <c r="AW20" s="13" t="s">
        <v>1144</v>
      </c>
      <c r="AX20" s="13" t="s">
        <v>1144</v>
      </c>
      <c r="AY20" s="13" t="s">
        <v>1144</v>
      </c>
      <c r="AZ20" s="13" t="s">
        <v>1144</v>
      </c>
      <c r="BA20" s="13" t="s">
        <v>1144</v>
      </c>
      <c r="BB20" s="13" t="s">
        <v>1144</v>
      </c>
      <c r="BC20" s="13" t="s">
        <v>1144</v>
      </c>
    </row>
    <row r="21" spans="1:55" ht="20.149999999999999" customHeight="1" x14ac:dyDescent="0.35">
      <c r="A21" s="13" t="s">
        <v>78</v>
      </c>
      <c r="B21" s="13" t="s">
        <v>79</v>
      </c>
      <c r="C21" s="7" t="s">
        <v>1122</v>
      </c>
      <c r="D21" s="13" t="s">
        <v>1144</v>
      </c>
      <c r="E21" s="13" t="s">
        <v>1144</v>
      </c>
      <c r="F21" s="13" t="s">
        <v>1144</v>
      </c>
      <c r="G21" s="13" t="s">
        <v>1144</v>
      </c>
      <c r="H21" s="13" t="s">
        <v>1144</v>
      </c>
      <c r="I21" s="13" t="s">
        <v>1144</v>
      </c>
      <c r="J21" s="13" t="s">
        <v>1144</v>
      </c>
      <c r="K21" s="13" t="s">
        <v>1144</v>
      </c>
      <c r="L21" s="13" t="s">
        <v>1144</v>
      </c>
      <c r="M21" s="13" t="s">
        <v>1144</v>
      </c>
      <c r="N21" s="13" t="s">
        <v>1144</v>
      </c>
      <c r="O21" s="13" t="s">
        <v>1144</v>
      </c>
      <c r="P21" s="13" t="s">
        <v>1144</v>
      </c>
      <c r="Q21" s="13" t="s">
        <v>1144</v>
      </c>
      <c r="R21" s="13" t="s">
        <v>1144</v>
      </c>
      <c r="S21" s="13" t="s">
        <v>1144</v>
      </c>
      <c r="T21" s="13" t="s">
        <v>1144</v>
      </c>
      <c r="U21" s="13" t="s">
        <v>1144</v>
      </c>
      <c r="V21" s="13" t="s">
        <v>1144</v>
      </c>
      <c r="W21" s="13" t="s">
        <v>1144</v>
      </c>
      <c r="X21" s="13" t="s">
        <v>1144</v>
      </c>
      <c r="Y21" s="13" t="s">
        <v>1144</v>
      </c>
      <c r="Z21" s="13" t="s">
        <v>1144</v>
      </c>
      <c r="AA21" s="13" t="s">
        <v>1144</v>
      </c>
      <c r="AB21" s="13" t="s">
        <v>1144</v>
      </c>
      <c r="AC21" s="13" t="s">
        <v>1144</v>
      </c>
      <c r="AD21" s="13" t="s">
        <v>1144</v>
      </c>
      <c r="AE21" s="13" t="s">
        <v>1144</v>
      </c>
      <c r="AF21" s="13" t="s">
        <v>1144</v>
      </c>
      <c r="AG21" s="13" t="s">
        <v>1144</v>
      </c>
      <c r="AH21" s="13" t="s">
        <v>1144</v>
      </c>
      <c r="AI21" s="13" t="s">
        <v>1144</v>
      </c>
      <c r="AJ21" s="13" t="s">
        <v>1144</v>
      </c>
      <c r="AK21" s="13" t="s">
        <v>1144</v>
      </c>
      <c r="AL21" s="13" t="s">
        <v>1144</v>
      </c>
      <c r="AM21" s="13" t="s">
        <v>1144</v>
      </c>
      <c r="AN21" s="13" t="s">
        <v>1144</v>
      </c>
      <c r="AO21" s="13" t="s">
        <v>1144</v>
      </c>
      <c r="AP21" s="13" t="s">
        <v>1144</v>
      </c>
      <c r="AQ21" s="13" t="s">
        <v>1144</v>
      </c>
      <c r="AR21" s="13" t="s">
        <v>1144</v>
      </c>
      <c r="AS21" s="13" t="s">
        <v>1144</v>
      </c>
      <c r="AT21" s="13" t="s">
        <v>1144</v>
      </c>
      <c r="AU21" s="13" t="s">
        <v>1144</v>
      </c>
      <c r="AV21" s="13" t="s">
        <v>1144</v>
      </c>
      <c r="AW21" s="13" t="s">
        <v>1144</v>
      </c>
      <c r="AX21" s="13" t="s">
        <v>1144</v>
      </c>
      <c r="AY21" s="13" t="s">
        <v>1144</v>
      </c>
      <c r="AZ21" s="13" t="s">
        <v>1144</v>
      </c>
      <c r="BA21" s="13" t="s">
        <v>1144</v>
      </c>
      <c r="BB21" s="13" t="s">
        <v>1144</v>
      </c>
      <c r="BC21" s="13" t="s">
        <v>1144</v>
      </c>
    </row>
    <row r="22" spans="1:55" ht="58" customHeight="1" x14ac:dyDescent="0.35">
      <c r="A22" s="13" t="s">
        <v>82</v>
      </c>
      <c r="B22" s="13" t="s">
        <v>83</v>
      </c>
      <c r="C22" s="7" t="s">
        <v>1122</v>
      </c>
      <c r="D22" s="13" t="s">
        <v>1144</v>
      </c>
      <c r="E22" s="13" t="s">
        <v>1144</v>
      </c>
      <c r="F22" s="13" t="s">
        <v>1144</v>
      </c>
      <c r="G22" s="13" t="s">
        <v>1144</v>
      </c>
      <c r="H22" s="13" t="s">
        <v>1144</v>
      </c>
      <c r="I22" s="13" t="s">
        <v>1144</v>
      </c>
      <c r="J22" s="13" t="s">
        <v>1144</v>
      </c>
      <c r="K22" s="13" t="s">
        <v>1144</v>
      </c>
      <c r="L22" s="13" t="s">
        <v>1144</v>
      </c>
      <c r="M22" s="13" t="s">
        <v>1144</v>
      </c>
      <c r="N22" s="13" t="s">
        <v>1144</v>
      </c>
      <c r="O22" s="13" t="s">
        <v>1144</v>
      </c>
      <c r="P22" s="13" t="s">
        <v>1144</v>
      </c>
      <c r="Q22" s="13" t="s">
        <v>1144</v>
      </c>
      <c r="R22" s="13" t="s">
        <v>1144</v>
      </c>
      <c r="S22" s="13" t="s">
        <v>1144</v>
      </c>
      <c r="T22" s="13" t="s">
        <v>1144</v>
      </c>
      <c r="U22" s="13" t="s">
        <v>1144</v>
      </c>
      <c r="V22" s="13" t="s">
        <v>1144</v>
      </c>
      <c r="W22" s="13" t="s">
        <v>1144</v>
      </c>
      <c r="X22" s="13" t="s">
        <v>1144</v>
      </c>
      <c r="Y22" s="13" t="s">
        <v>1144</v>
      </c>
      <c r="Z22" s="13" t="s">
        <v>1144</v>
      </c>
      <c r="AA22" s="13" t="s">
        <v>1144</v>
      </c>
      <c r="AB22" s="13" t="s">
        <v>1144</v>
      </c>
      <c r="AC22" s="13" t="s">
        <v>1144</v>
      </c>
      <c r="AD22" s="13" t="s">
        <v>1144</v>
      </c>
      <c r="AE22" s="13" t="s">
        <v>1144</v>
      </c>
      <c r="AF22" s="13" t="s">
        <v>1144</v>
      </c>
      <c r="AG22" s="13" t="s">
        <v>1144</v>
      </c>
      <c r="AH22" s="13" t="s">
        <v>1144</v>
      </c>
      <c r="AI22" s="13" t="s">
        <v>1144</v>
      </c>
      <c r="AJ22" s="13" t="s">
        <v>1144</v>
      </c>
      <c r="AK22" s="13" t="s">
        <v>1144</v>
      </c>
      <c r="AL22" s="13" t="s">
        <v>1144</v>
      </c>
      <c r="AM22" s="13" t="s">
        <v>1144</v>
      </c>
      <c r="AN22" s="13" t="s">
        <v>1144</v>
      </c>
      <c r="AO22" s="13" t="s">
        <v>1144</v>
      </c>
      <c r="AP22" s="13" t="s">
        <v>1144</v>
      </c>
      <c r="AQ22" s="13" t="s">
        <v>1144</v>
      </c>
      <c r="AR22" s="13" t="s">
        <v>1144</v>
      </c>
      <c r="AS22" s="13" t="s">
        <v>1144</v>
      </c>
      <c r="AT22" s="13" t="s">
        <v>1144</v>
      </c>
      <c r="AU22" s="13" t="s">
        <v>1144</v>
      </c>
      <c r="AV22" s="13" t="s">
        <v>1144</v>
      </c>
      <c r="AW22" s="13" t="s">
        <v>1144</v>
      </c>
      <c r="AX22" s="13" t="s">
        <v>1144</v>
      </c>
      <c r="AY22" s="13" t="s">
        <v>1144</v>
      </c>
      <c r="AZ22" s="13" t="s">
        <v>1144</v>
      </c>
      <c r="BA22" s="13" t="s">
        <v>1144</v>
      </c>
      <c r="BB22" s="13" t="s">
        <v>1144</v>
      </c>
      <c r="BC22" s="13" t="s">
        <v>1144</v>
      </c>
    </row>
    <row r="23" spans="1:55" ht="48" customHeight="1" x14ac:dyDescent="0.35">
      <c r="A23" s="13" t="s">
        <v>686</v>
      </c>
      <c r="B23" s="13" t="s">
        <v>687</v>
      </c>
      <c r="C23" s="6" t="s">
        <v>1122</v>
      </c>
      <c r="D23" s="13" t="s">
        <v>1144</v>
      </c>
      <c r="E23" s="13" t="s">
        <v>1144</v>
      </c>
      <c r="F23" s="13" t="s">
        <v>1144</v>
      </c>
      <c r="G23" s="13" t="s">
        <v>1144</v>
      </c>
      <c r="H23" s="13" t="s">
        <v>1144</v>
      </c>
      <c r="I23" s="13" t="s">
        <v>1144</v>
      </c>
      <c r="J23" s="13" t="s">
        <v>1144</v>
      </c>
      <c r="K23" s="13" t="s">
        <v>1144</v>
      </c>
      <c r="L23" s="13" t="s">
        <v>1144</v>
      </c>
      <c r="M23" s="13" t="s">
        <v>1144</v>
      </c>
      <c r="N23" s="13" t="s">
        <v>1144</v>
      </c>
      <c r="O23" s="13" t="s">
        <v>1144</v>
      </c>
      <c r="P23" s="13" t="s">
        <v>1144</v>
      </c>
      <c r="Q23" s="13" t="s">
        <v>1144</v>
      </c>
      <c r="R23" s="13" t="s">
        <v>1144</v>
      </c>
      <c r="S23" s="13" t="s">
        <v>1144</v>
      </c>
      <c r="T23" s="13" t="s">
        <v>1144</v>
      </c>
      <c r="U23" s="13" t="s">
        <v>1144</v>
      </c>
      <c r="V23" s="13" t="s">
        <v>1144</v>
      </c>
      <c r="W23" s="13" t="s">
        <v>1144</v>
      </c>
      <c r="X23" s="13" t="s">
        <v>1144</v>
      </c>
      <c r="Y23" s="13" t="s">
        <v>1144</v>
      </c>
      <c r="Z23" s="13" t="s">
        <v>1144</v>
      </c>
      <c r="AA23" s="13" t="s">
        <v>1144</v>
      </c>
      <c r="AB23" s="13" t="s">
        <v>1144</v>
      </c>
      <c r="AC23" s="13" t="s">
        <v>1144</v>
      </c>
      <c r="AD23" s="13" t="s">
        <v>1144</v>
      </c>
      <c r="AE23" s="13" t="s">
        <v>1144</v>
      </c>
      <c r="AF23" s="13" t="s">
        <v>1144</v>
      </c>
      <c r="AG23" s="13" t="s">
        <v>1144</v>
      </c>
      <c r="AH23" s="13" t="s">
        <v>1144</v>
      </c>
      <c r="AI23" s="13" t="s">
        <v>1144</v>
      </c>
      <c r="AJ23" s="13" t="s">
        <v>1144</v>
      </c>
      <c r="AK23" s="13" t="s">
        <v>1144</v>
      </c>
      <c r="AL23" s="13" t="s">
        <v>1144</v>
      </c>
      <c r="AM23" s="13" t="s">
        <v>1144</v>
      </c>
      <c r="AN23" s="13" t="s">
        <v>1144</v>
      </c>
      <c r="AO23" s="13" t="s">
        <v>1144</v>
      </c>
      <c r="AP23" s="13" t="s">
        <v>1144</v>
      </c>
      <c r="AQ23" s="13" t="s">
        <v>1144</v>
      </c>
      <c r="AR23" s="13" t="s">
        <v>1144</v>
      </c>
      <c r="AS23" s="13" t="s">
        <v>1144</v>
      </c>
      <c r="AT23" s="13" t="s">
        <v>1144</v>
      </c>
      <c r="AU23" s="13" t="s">
        <v>1144</v>
      </c>
      <c r="AV23" s="13" t="s">
        <v>1144</v>
      </c>
      <c r="AW23" s="13" t="s">
        <v>1144</v>
      </c>
      <c r="AX23" s="13" t="s">
        <v>1144</v>
      </c>
      <c r="AY23" s="13" t="s">
        <v>1144</v>
      </c>
      <c r="AZ23" s="13" t="s">
        <v>1144</v>
      </c>
      <c r="BA23" s="13" t="s">
        <v>1144</v>
      </c>
      <c r="BB23" s="13" t="s">
        <v>1144</v>
      </c>
      <c r="BC23" s="13" t="s">
        <v>1144</v>
      </c>
    </row>
    <row r="24" spans="1:55" ht="21.65" customHeight="1" x14ac:dyDescent="0.35">
      <c r="A24" s="13" t="s">
        <v>689</v>
      </c>
      <c r="B24" s="13" t="s">
        <v>687</v>
      </c>
      <c r="C24" s="6" t="s">
        <v>1122</v>
      </c>
      <c r="D24" s="13" t="s">
        <v>1144</v>
      </c>
      <c r="E24" s="13" t="s">
        <v>1144</v>
      </c>
      <c r="F24" s="13" t="s">
        <v>1144</v>
      </c>
      <c r="G24" s="13" t="s">
        <v>1144</v>
      </c>
      <c r="H24" s="13" t="s">
        <v>1144</v>
      </c>
      <c r="I24" s="13" t="s">
        <v>1144</v>
      </c>
      <c r="J24" s="13" t="s">
        <v>1144</v>
      </c>
      <c r="K24" s="13" t="s">
        <v>1144</v>
      </c>
      <c r="L24" s="13" t="s">
        <v>1144</v>
      </c>
      <c r="M24" s="13" t="s">
        <v>1144</v>
      </c>
      <c r="N24" s="13" t="s">
        <v>1144</v>
      </c>
      <c r="O24" s="13" t="s">
        <v>1144</v>
      </c>
      <c r="P24" s="13" t="s">
        <v>1144</v>
      </c>
      <c r="Q24" s="13" t="s">
        <v>1144</v>
      </c>
      <c r="R24" s="13" t="s">
        <v>1144</v>
      </c>
      <c r="S24" s="13" t="s">
        <v>1144</v>
      </c>
      <c r="T24" s="13" t="s">
        <v>1144</v>
      </c>
      <c r="U24" s="13" t="s">
        <v>1144</v>
      </c>
      <c r="V24" s="13" t="s">
        <v>1144</v>
      </c>
      <c r="W24" s="13" t="s">
        <v>1144</v>
      </c>
      <c r="X24" s="13" t="s">
        <v>1144</v>
      </c>
      <c r="Y24" s="13" t="s">
        <v>1144</v>
      </c>
      <c r="Z24" s="13" t="s">
        <v>1144</v>
      </c>
      <c r="AA24" s="13" t="s">
        <v>1144</v>
      </c>
      <c r="AB24" s="13" t="s">
        <v>1144</v>
      </c>
      <c r="AC24" s="13" t="s">
        <v>1144</v>
      </c>
      <c r="AD24" s="13" t="s">
        <v>1144</v>
      </c>
      <c r="AE24" s="13" t="s">
        <v>1144</v>
      </c>
      <c r="AF24" s="13" t="s">
        <v>1144</v>
      </c>
      <c r="AG24" s="13" t="s">
        <v>1144</v>
      </c>
      <c r="AH24" s="13" t="s">
        <v>1144</v>
      </c>
      <c r="AI24" s="13" t="s">
        <v>1144</v>
      </c>
      <c r="AJ24" s="13" t="s">
        <v>1144</v>
      </c>
      <c r="AK24" s="13" t="s">
        <v>1144</v>
      </c>
      <c r="AL24" s="13" t="s">
        <v>1144</v>
      </c>
      <c r="AM24" s="13" t="s">
        <v>1144</v>
      </c>
      <c r="AN24" s="13" t="s">
        <v>1144</v>
      </c>
      <c r="AO24" s="13" t="s">
        <v>1144</v>
      </c>
      <c r="AP24" s="13" t="s">
        <v>1144</v>
      </c>
      <c r="AQ24" s="13" t="s">
        <v>1144</v>
      </c>
      <c r="AR24" s="13" t="s">
        <v>1144</v>
      </c>
      <c r="AS24" s="13" t="s">
        <v>1144</v>
      </c>
      <c r="AT24" s="13" t="s">
        <v>1144</v>
      </c>
      <c r="AU24" s="13" t="s">
        <v>1144</v>
      </c>
      <c r="AV24" s="13" t="s">
        <v>1144</v>
      </c>
      <c r="AW24" s="13" t="s">
        <v>1144</v>
      </c>
      <c r="AX24" s="13" t="s">
        <v>1144</v>
      </c>
      <c r="AY24" s="13" t="s">
        <v>1144</v>
      </c>
      <c r="AZ24" s="13" t="s">
        <v>1144</v>
      </c>
      <c r="BA24" s="13" t="s">
        <v>1144</v>
      </c>
      <c r="BB24" s="13" t="s">
        <v>1144</v>
      </c>
      <c r="BC24" s="13" t="s">
        <v>1144</v>
      </c>
    </row>
    <row r="25" spans="1:55" ht="22" customHeight="1" x14ac:dyDescent="0.35">
      <c r="A25" s="13" t="s">
        <v>717</v>
      </c>
      <c r="B25" s="13" t="s">
        <v>718</v>
      </c>
      <c r="C25" s="6" t="s">
        <v>1122</v>
      </c>
      <c r="D25" s="13" t="s">
        <v>1144</v>
      </c>
      <c r="E25" s="13" t="s">
        <v>1144</v>
      </c>
      <c r="F25" s="13" t="s">
        <v>1144</v>
      </c>
      <c r="G25" s="13" t="s">
        <v>1144</v>
      </c>
      <c r="H25" s="13" t="s">
        <v>1144</v>
      </c>
      <c r="I25" s="13" t="s">
        <v>1144</v>
      </c>
      <c r="J25" s="13" t="s">
        <v>1144</v>
      </c>
      <c r="K25" s="13" t="s">
        <v>1144</v>
      </c>
      <c r="L25" s="13" t="s">
        <v>1144</v>
      </c>
      <c r="M25" s="13" t="s">
        <v>1144</v>
      </c>
      <c r="N25" s="13" t="s">
        <v>1144</v>
      </c>
      <c r="O25" s="13" t="s">
        <v>1144</v>
      </c>
      <c r="P25" s="13" t="s">
        <v>1144</v>
      </c>
      <c r="Q25" s="13" t="s">
        <v>1144</v>
      </c>
      <c r="R25" s="13" t="s">
        <v>1144</v>
      </c>
      <c r="S25" s="13" t="s">
        <v>1144</v>
      </c>
      <c r="T25" s="13" t="s">
        <v>1144</v>
      </c>
      <c r="U25" s="13" t="s">
        <v>1144</v>
      </c>
      <c r="V25" s="13" t="s">
        <v>1144</v>
      </c>
      <c r="W25" s="13" t="s">
        <v>1144</v>
      </c>
      <c r="X25" s="13" t="s">
        <v>1144</v>
      </c>
      <c r="Y25" s="13" t="s">
        <v>1144</v>
      </c>
      <c r="Z25" s="13" t="s">
        <v>1144</v>
      </c>
      <c r="AA25" s="13" t="s">
        <v>1144</v>
      </c>
      <c r="AB25" s="13" t="s">
        <v>1144</v>
      </c>
      <c r="AC25" s="13" t="s">
        <v>1144</v>
      </c>
      <c r="AD25" s="13" t="s">
        <v>1144</v>
      </c>
      <c r="AE25" s="13" t="s">
        <v>1144</v>
      </c>
      <c r="AF25" s="13" t="s">
        <v>1144</v>
      </c>
      <c r="AG25" s="13" t="s">
        <v>1144</v>
      </c>
      <c r="AH25" s="13" t="s">
        <v>1144</v>
      </c>
      <c r="AI25" s="13" t="s">
        <v>1144</v>
      </c>
      <c r="AJ25" s="13" t="s">
        <v>1144</v>
      </c>
      <c r="AK25" s="13" t="s">
        <v>1144</v>
      </c>
      <c r="AL25" s="13" t="s">
        <v>1144</v>
      </c>
      <c r="AM25" s="13" t="s">
        <v>1144</v>
      </c>
      <c r="AN25" s="13" t="s">
        <v>1144</v>
      </c>
      <c r="AO25" s="13" t="s">
        <v>1144</v>
      </c>
      <c r="AP25" s="13" t="s">
        <v>1144</v>
      </c>
      <c r="AQ25" s="13" t="s">
        <v>1144</v>
      </c>
      <c r="AR25" s="13" t="s">
        <v>1144</v>
      </c>
      <c r="AS25" s="13" t="s">
        <v>1144</v>
      </c>
      <c r="AT25" s="13" t="s">
        <v>1144</v>
      </c>
      <c r="AU25" s="13" t="s">
        <v>1144</v>
      </c>
      <c r="AV25" s="13" t="s">
        <v>1144</v>
      </c>
      <c r="AW25" s="13" t="s">
        <v>1144</v>
      </c>
      <c r="AX25" s="13" t="s">
        <v>1144</v>
      </c>
      <c r="AY25" s="13" t="s">
        <v>1144</v>
      </c>
      <c r="AZ25" s="13" t="s">
        <v>1144</v>
      </c>
      <c r="BA25" s="13" t="s">
        <v>1144</v>
      </c>
      <c r="BB25" s="13" t="s">
        <v>1144</v>
      </c>
      <c r="BC25" s="13" t="s">
        <v>1144</v>
      </c>
    </row>
    <row r="26" spans="1:55" ht="23.15" customHeight="1" x14ac:dyDescent="0.35">
      <c r="A26" s="17" t="s">
        <v>723</v>
      </c>
      <c r="B26" s="17" t="s">
        <v>724</v>
      </c>
      <c r="C26" s="7" t="s">
        <v>1122</v>
      </c>
      <c r="D26" s="13" t="s">
        <v>1144</v>
      </c>
      <c r="E26" s="13" t="s">
        <v>1144</v>
      </c>
      <c r="F26" s="13" t="s">
        <v>1144</v>
      </c>
      <c r="G26" s="13" t="s">
        <v>1144</v>
      </c>
      <c r="H26" s="13" t="s">
        <v>1144</v>
      </c>
      <c r="I26" s="13" t="s">
        <v>1144</v>
      </c>
      <c r="J26" s="13" t="s">
        <v>1144</v>
      </c>
      <c r="K26" s="13" t="s">
        <v>1144</v>
      </c>
      <c r="L26" s="13" t="s">
        <v>1144</v>
      </c>
      <c r="M26" s="13" t="s">
        <v>1144</v>
      </c>
      <c r="N26" s="13" t="s">
        <v>1144</v>
      </c>
      <c r="O26" s="13" t="s">
        <v>1144</v>
      </c>
      <c r="P26" s="13" t="s">
        <v>1144</v>
      </c>
      <c r="Q26" s="13" t="s">
        <v>1144</v>
      </c>
      <c r="R26" s="13" t="s">
        <v>1144</v>
      </c>
      <c r="S26" s="13" t="s">
        <v>1144</v>
      </c>
      <c r="T26" s="13" t="s">
        <v>1144</v>
      </c>
      <c r="U26" s="13" t="s">
        <v>1144</v>
      </c>
      <c r="V26" s="13" t="s">
        <v>1144</v>
      </c>
      <c r="W26" s="13" t="s">
        <v>1144</v>
      </c>
      <c r="X26" s="13" t="s">
        <v>1144</v>
      </c>
      <c r="Y26" s="13" t="s">
        <v>1144</v>
      </c>
      <c r="Z26" s="13" t="s">
        <v>1144</v>
      </c>
      <c r="AA26" s="13" t="s">
        <v>1144</v>
      </c>
      <c r="AB26" s="13" t="s">
        <v>1144</v>
      </c>
      <c r="AC26" s="13" t="s">
        <v>1144</v>
      </c>
      <c r="AD26" s="13" t="s">
        <v>1144</v>
      </c>
      <c r="AE26" s="13" t="s">
        <v>1144</v>
      </c>
      <c r="AF26" s="13" t="s">
        <v>1144</v>
      </c>
      <c r="AG26" s="13" t="s">
        <v>1144</v>
      </c>
      <c r="AH26" s="13" t="s">
        <v>1144</v>
      </c>
      <c r="AI26" s="13" t="s">
        <v>1144</v>
      </c>
      <c r="AJ26" s="13" t="s">
        <v>1144</v>
      </c>
      <c r="AK26" s="13" t="s">
        <v>1144</v>
      </c>
      <c r="AL26" s="13" t="s">
        <v>1144</v>
      </c>
      <c r="AM26" s="13" t="s">
        <v>1144</v>
      </c>
      <c r="AN26" s="13" t="s">
        <v>1144</v>
      </c>
      <c r="AO26" s="13" t="s">
        <v>1144</v>
      </c>
      <c r="AP26" s="13" t="s">
        <v>1144</v>
      </c>
      <c r="AQ26" s="13" t="s">
        <v>1144</v>
      </c>
      <c r="AR26" s="13" t="s">
        <v>1144</v>
      </c>
      <c r="AS26" s="13" t="s">
        <v>1144</v>
      </c>
      <c r="AT26" s="13" t="s">
        <v>1144</v>
      </c>
      <c r="AU26" s="13" t="s">
        <v>1144</v>
      </c>
      <c r="AV26" s="13" t="s">
        <v>1144</v>
      </c>
      <c r="AW26" s="13" t="s">
        <v>1144</v>
      </c>
      <c r="AX26" s="13" t="s">
        <v>1144</v>
      </c>
      <c r="AY26" s="13" t="s">
        <v>1144</v>
      </c>
      <c r="AZ26" s="13" t="s">
        <v>1144</v>
      </c>
      <c r="BA26" s="13" t="s">
        <v>1144</v>
      </c>
      <c r="BB26" s="13" t="s">
        <v>1144</v>
      </c>
      <c r="BC26" s="13" t="s">
        <v>1144</v>
      </c>
    </row>
    <row r="27" spans="1:55" ht="406" x14ac:dyDescent="0.35">
      <c r="A27" s="13" t="s">
        <v>38</v>
      </c>
      <c r="B27" s="13" t="s">
        <v>39</v>
      </c>
      <c r="C27" s="6" t="s">
        <v>38</v>
      </c>
      <c r="D27" s="13" t="s">
        <v>1145</v>
      </c>
      <c r="E27" s="13" t="s">
        <v>1095</v>
      </c>
      <c r="F27" s="13" t="s">
        <v>1096</v>
      </c>
      <c r="G27" s="13" t="s">
        <v>1097</v>
      </c>
      <c r="H27" s="13" t="s">
        <v>1098</v>
      </c>
      <c r="I27" s="13" t="s">
        <v>1146</v>
      </c>
      <c r="J27" s="13" t="s">
        <v>1147</v>
      </c>
      <c r="K27" s="13" t="s">
        <v>1148</v>
      </c>
      <c r="L27" s="13" t="s">
        <v>926</v>
      </c>
      <c r="M27" s="13" t="s">
        <v>926</v>
      </c>
      <c r="N27" s="13" t="s">
        <v>926</v>
      </c>
      <c r="O27" s="13" t="s">
        <v>1101</v>
      </c>
      <c r="P27" s="13" t="s">
        <v>1149</v>
      </c>
      <c r="Q27" s="13" t="s">
        <v>1150</v>
      </c>
      <c r="R27" s="13" t="s">
        <v>926</v>
      </c>
      <c r="S27" s="13" t="s">
        <v>3192</v>
      </c>
      <c r="T27" s="13" t="s">
        <v>926</v>
      </c>
      <c r="U27" s="13" t="s">
        <v>926</v>
      </c>
      <c r="V27" s="13" t="s">
        <v>4001</v>
      </c>
      <c r="W27" s="13" t="s">
        <v>927</v>
      </c>
      <c r="X27" s="18" t="s">
        <v>4002</v>
      </c>
      <c r="Y27" s="13" t="s">
        <v>3504</v>
      </c>
      <c r="Z27" s="13" t="s">
        <v>1151</v>
      </c>
      <c r="AA27" s="13" t="s">
        <v>1152</v>
      </c>
      <c r="AB27" s="13" t="s">
        <v>3590</v>
      </c>
      <c r="AC27" s="13" t="s">
        <v>3724</v>
      </c>
      <c r="AD27" s="13" t="s">
        <v>1153</v>
      </c>
      <c r="AE27" s="13" t="s">
        <v>1154</v>
      </c>
      <c r="AF27" s="13" t="s">
        <v>937</v>
      </c>
      <c r="AG27" s="13" t="s">
        <v>3883</v>
      </c>
      <c r="AH27" s="13" t="s">
        <v>1155</v>
      </c>
      <c r="AI27" s="13" t="s">
        <v>1156</v>
      </c>
      <c r="AJ27" s="13" t="s">
        <v>1157</v>
      </c>
      <c r="AK27" s="13" t="s">
        <v>1110</v>
      </c>
      <c r="AL27" s="13" t="s">
        <v>3980</v>
      </c>
      <c r="AM27" s="13" t="s">
        <v>4003</v>
      </c>
      <c r="AN27" s="13" t="s">
        <v>1112</v>
      </c>
      <c r="AO27" s="13" t="s">
        <v>927</v>
      </c>
      <c r="AP27" s="13" t="s">
        <v>927</v>
      </c>
      <c r="AQ27" s="13" t="s">
        <v>927</v>
      </c>
      <c r="AR27" s="13" t="s">
        <v>927</v>
      </c>
      <c r="AS27" s="13" t="s">
        <v>927</v>
      </c>
      <c r="AT27" s="13" t="s">
        <v>927</v>
      </c>
      <c r="AU27" s="13" t="s">
        <v>927</v>
      </c>
      <c r="AV27" s="13" t="s">
        <v>927</v>
      </c>
      <c r="AW27" s="13" t="s">
        <v>927</v>
      </c>
      <c r="AX27" s="13" t="s">
        <v>927</v>
      </c>
      <c r="AY27" s="13" t="s">
        <v>927</v>
      </c>
      <c r="AZ27" s="13" t="s">
        <v>927</v>
      </c>
      <c r="BA27" s="13" t="s">
        <v>927</v>
      </c>
      <c r="BB27" s="13" t="s">
        <v>927</v>
      </c>
      <c r="BC27" s="13" t="s">
        <v>927</v>
      </c>
    </row>
    <row r="28" spans="1:55" ht="319" x14ac:dyDescent="0.35">
      <c r="A28" s="13" t="s">
        <v>40</v>
      </c>
      <c r="B28" s="13" t="s">
        <v>41</v>
      </c>
      <c r="C28" s="6" t="s">
        <v>40</v>
      </c>
      <c r="D28" s="13" t="s">
        <v>1159</v>
      </c>
      <c r="E28" s="13" t="s">
        <v>3001</v>
      </c>
      <c r="F28" s="13" t="s">
        <v>1160</v>
      </c>
      <c r="G28" s="13" t="s">
        <v>1097</v>
      </c>
      <c r="H28" s="13" t="s">
        <v>1098</v>
      </c>
      <c r="I28" s="13" t="s">
        <v>3002</v>
      </c>
      <c r="J28" s="13" t="s">
        <v>1147</v>
      </c>
      <c r="K28" s="13" t="s">
        <v>1161</v>
      </c>
      <c r="L28" s="13" t="s">
        <v>926</v>
      </c>
      <c r="M28" s="13" t="s">
        <v>926</v>
      </c>
      <c r="N28" s="13" t="s">
        <v>926</v>
      </c>
      <c r="O28" s="13" t="s">
        <v>1101</v>
      </c>
      <c r="P28" s="13" t="s">
        <v>1162</v>
      </c>
      <c r="Q28" s="13" t="s">
        <v>1163</v>
      </c>
      <c r="R28" s="13" t="s">
        <v>926</v>
      </c>
      <c r="S28" s="13" t="s">
        <v>926</v>
      </c>
      <c r="T28" s="13" t="s">
        <v>926</v>
      </c>
      <c r="U28" s="13" t="s">
        <v>926</v>
      </c>
      <c r="V28" s="13" t="s">
        <v>1164</v>
      </c>
      <c r="W28" s="13" t="s">
        <v>1165</v>
      </c>
      <c r="X28" s="18" t="s">
        <v>1166</v>
      </c>
      <c r="Y28" s="13" t="s">
        <v>3362</v>
      </c>
      <c r="Z28" s="13" t="s">
        <v>1167</v>
      </c>
      <c r="AA28" s="13" t="s">
        <v>1168</v>
      </c>
      <c r="AB28" s="13" t="s">
        <v>3591</v>
      </c>
      <c r="AC28" s="13" t="s">
        <v>3728</v>
      </c>
      <c r="AD28" s="13" t="s">
        <v>3839</v>
      </c>
      <c r="AE28" s="13" t="s">
        <v>1169</v>
      </c>
      <c r="AF28" s="13" t="s">
        <v>937</v>
      </c>
      <c r="AG28" s="13" t="s">
        <v>1170</v>
      </c>
      <c r="AH28" s="13" t="s">
        <v>1108</v>
      </c>
      <c r="AI28" s="13" t="s">
        <v>927</v>
      </c>
      <c r="AJ28" s="13" t="s">
        <v>1157</v>
      </c>
      <c r="AK28" s="13" t="s">
        <v>1110</v>
      </c>
      <c r="AL28" s="13" t="s">
        <v>1324</v>
      </c>
      <c r="AM28" s="13" t="s">
        <v>1171</v>
      </c>
      <c r="AN28" s="13" t="s">
        <v>1112</v>
      </c>
      <c r="AO28" s="13" t="s">
        <v>927</v>
      </c>
      <c r="AP28" s="13" t="s">
        <v>927</v>
      </c>
      <c r="AQ28" s="13" t="s">
        <v>927</v>
      </c>
      <c r="AR28" s="13" t="s">
        <v>927</v>
      </c>
      <c r="AS28" s="13" t="s">
        <v>927</v>
      </c>
      <c r="AT28" s="13" t="s">
        <v>927</v>
      </c>
      <c r="AU28" s="13" t="s">
        <v>927</v>
      </c>
      <c r="AV28" s="13" t="s">
        <v>927</v>
      </c>
      <c r="AW28" s="13" t="s">
        <v>927</v>
      </c>
      <c r="AX28" s="13" t="s">
        <v>927</v>
      </c>
      <c r="AY28" s="13" t="s">
        <v>927</v>
      </c>
      <c r="AZ28" s="13" t="s">
        <v>927</v>
      </c>
      <c r="BA28" s="13" t="s">
        <v>927</v>
      </c>
      <c r="BB28" s="13" t="s">
        <v>927</v>
      </c>
      <c r="BC28" s="13" t="s">
        <v>927</v>
      </c>
    </row>
    <row r="29" spans="1:55" ht="29" x14ac:dyDescent="0.35">
      <c r="A29" s="13" t="s">
        <v>48</v>
      </c>
      <c r="B29" s="13" t="s">
        <v>49</v>
      </c>
      <c r="C29" s="6" t="s">
        <v>48</v>
      </c>
      <c r="D29" s="13" t="s">
        <v>1172</v>
      </c>
      <c r="E29" s="13" t="s">
        <v>1172</v>
      </c>
      <c r="F29" s="13" t="s">
        <v>1172</v>
      </c>
      <c r="G29" s="13" t="s">
        <v>1172</v>
      </c>
      <c r="H29" s="13" t="s">
        <v>1172</v>
      </c>
      <c r="I29" s="13" t="s">
        <v>1172</v>
      </c>
      <c r="J29" s="13" t="s">
        <v>1172</v>
      </c>
      <c r="K29" s="13" t="s">
        <v>1172</v>
      </c>
      <c r="L29" s="13" t="s">
        <v>1172</v>
      </c>
      <c r="M29" s="13" t="s">
        <v>1172</v>
      </c>
      <c r="N29" s="13" t="s">
        <v>1172</v>
      </c>
      <c r="O29" s="13" t="s">
        <v>1172</v>
      </c>
      <c r="P29" s="13" t="s">
        <v>1172</v>
      </c>
      <c r="Q29" s="13" t="s">
        <v>1172</v>
      </c>
      <c r="R29" s="13" t="s">
        <v>1172</v>
      </c>
      <c r="S29" s="13" t="s">
        <v>1172</v>
      </c>
      <c r="T29" s="13" t="s">
        <v>1172</v>
      </c>
      <c r="U29" s="13" t="s">
        <v>1172</v>
      </c>
      <c r="V29" s="13" t="s">
        <v>1172</v>
      </c>
      <c r="W29" s="13" t="s">
        <v>1172</v>
      </c>
      <c r="X29" s="13" t="s">
        <v>1172</v>
      </c>
      <c r="Y29" s="13" t="s">
        <v>1172</v>
      </c>
      <c r="Z29" s="13" t="s">
        <v>1172</v>
      </c>
      <c r="AA29" s="13" t="s">
        <v>1172</v>
      </c>
      <c r="AB29" s="13" t="s">
        <v>1172</v>
      </c>
      <c r="AC29" s="13" t="s">
        <v>1172</v>
      </c>
      <c r="AD29" s="13" t="s">
        <v>1172</v>
      </c>
      <c r="AE29" s="13" t="s">
        <v>1172</v>
      </c>
      <c r="AF29" s="13" t="s">
        <v>1172</v>
      </c>
      <c r="AG29" s="13" t="s">
        <v>1172</v>
      </c>
      <c r="AH29" s="13" t="s">
        <v>1172</v>
      </c>
      <c r="AI29" s="13" t="s">
        <v>1172</v>
      </c>
      <c r="AJ29" s="13" t="s">
        <v>1172</v>
      </c>
      <c r="AK29" s="13" t="s">
        <v>1172</v>
      </c>
      <c r="AL29" s="13" t="s">
        <v>1172</v>
      </c>
      <c r="AM29" s="13" t="s">
        <v>1172</v>
      </c>
      <c r="AN29" s="13" t="s">
        <v>1172</v>
      </c>
      <c r="AO29" s="13" t="s">
        <v>1172</v>
      </c>
      <c r="AP29" s="13" t="s">
        <v>1172</v>
      </c>
      <c r="AQ29" s="13" t="s">
        <v>1172</v>
      </c>
      <c r="AR29" s="13" t="s">
        <v>1172</v>
      </c>
      <c r="AS29" s="13" t="s">
        <v>1172</v>
      </c>
      <c r="AT29" s="13" t="s">
        <v>1172</v>
      </c>
      <c r="AU29" s="13" t="s">
        <v>1172</v>
      </c>
      <c r="AV29" s="13" t="s">
        <v>1172</v>
      </c>
      <c r="AW29" s="13" t="s">
        <v>1172</v>
      </c>
      <c r="AX29" s="13" t="s">
        <v>1172</v>
      </c>
      <c r="AY29" s="13" t="s">
        <v>1172</v>
      </c>
      <c r="AZ29" s="13" t="s">
        <v>1172</v>
      </c>
      <c r="BA29" s="13" t="s">
        <v>1172</v>
      </c>
      <c r="BB29" s="13" t="s">
        <v>1172</v>
      </c>
      <c r="BC29" s="13" t="s">
        <v>1172</v>
      </c>
    </row>
    <row r="30" spans="1:55" ht="261" x14ac:dyDescent="0.35">
      <c r="A30" s="13" t="s">
        <v>51</v>
      </c>
      <c r="B30" s="13" t="s">
        <v>52</v>
      </c>
      <c r="C30" s="6" t="s">
        <v>1173</v>
      </c>
      <c r="D30" s="13" t="s">
        <v>4004</v>
      </c>
      <c r="E30" s="13" t="s">
        <v>1095</v>
      </c>
      <c r="F30" s="13" t="s">
        <v>1096</v>
      </c>
      <c r="G30" s="13" t="s">
        <v>1097</v>
      </c>
      <c r="H30" s="13" t="s">
        <v>1098</v>
      </c>
      <c r="I30" s="13" t="s">
        <v>4005</v>
      </c>
      <c r="J30" s="13" t="s">
        <v>1174</v>
      </c>
      <c r="K30" s="13" t="s">
        <v>1148</v>
      </c>
      <c r="L30" s="13" t="s">
        <v>926</v>
      </c>
      <c r="M30" s="13" t="s">
        <v>926</v>
      </c>
      <c r="N30" s="13" t="s">
        <v>926</v>
      </c>
      <c r="O30" s="13" t="s">
        <v>1101</v>
      </c>
      <c r="P30" s="13" t="s">
        <v>1175</v>
      </c>
      <c r="Q30" s="13" t="s">
        <v>4042</v>
      </c>
      <c r="R30" s="13" t="s">
        <v>926</v>
      </c>
      <c r="S30" s="13" t="s">
        <v>926</v>
      </c>
      <c r="T30" s="13" t="s">
        <v>926</v>
      </c>
      <c r="U30" s="13" t="s">
        <v>926</v>
      </c>
      <c r="V30" s="13" t="s">
        <v>1176</v>
      </c>
      <c r="W30" s="13" t="s">
        <v>927</v>
      </c>
      <c r="X30" s="13" t="s">
        <v>1177</v>
      </c>
      <c r="Y30" s="13" t="s">
        <v>3505</v>
      </c>
      <c r="Z30" s="13" t="s">
        <v>1178</v>
      </c>
      <c r="AA30" s="13" t="s">
        <v>1179</v>
      </c>
      <c r="AB30" s="13" t="s">
        <v>4006</v>
      </c>
      <c r="AC30" s="13" t="s">
        <v>3729</v>
      </c>
      <c r="AD30" s="13" t="s">
        <v>4007</v>
      </c>
      <c r="AE30" s="13" t="s">
        <v>1180</v>
      </c>
      <c r="AF30" s="13" t="s">
        <v>1181</v>
      </c>
      <c r="AG30" s="13" t="s">
        <v>4030</v>
      </c>
      <c r="AH30" s="13" t="s">
        <v>1108</v>
      </c>
      <c r="AI30" s="13" t="s">
        <v>1119</v>
      </c>
      <c r="AJ30" s="13" t="s">
        <v>1157</v>
      </c>
      <c r="AK30" s="13" t="s">
        <v>1110</v>
      </c>
      <c r="AL30" s="13" t="s">
        <v>1324</v>
      </c>
      <c r="AM30" s="13" t="s">
        <v>1111</v>
      </c>
      <c r="AN30" s="13" t="s">
        <v>1112</v>
      </c>
      <c r="AO30" s="13" t="s">
        <v>927</v>
      </c>
      <c r="AP30" s="13" t="s">
        <v>927</v>
      </c>
      <c r="AQ30" s="13" t="s">
        <v>927</v>
      </c>
      <c r="AR30" s="13" t="s">
        <v>927</v>
      </c>
      <c r="AS30" s="13" t="s">
        <v>927</v>
      </c>
      <c r="AT30" s="13" t="s">
        <v>927</v>
      </c>
      <c r="AU30" s="13" t="s">
        <v>927</v>
      </c>
      <c r="AV30" s="13" t="s">
        <v>927</v>
      </c>
      <c r="AW30" s="13" t="s">
        <v>927</v>
      </c>
      <c r="AX30" s="13" t="s">
        <v>927</v>
      </c>
      <c r="AY30" s="13" t="s">
        <v>927</v>
      </c>
      <c r="AZ30" s="13" t="s">
        <v>927</v>
      </c>
      <c r="BA30" s="13" t="s">
        <v>927</v>
      </c>
      <c r="BB30" s="13" t="s">
        <v>927</v>
      </c>
      <c r="BC30" s="13" t="s">
        <v>927</v>
      </c>
    </row>
    <row r="31" spans="1:55" ht="29" x14ac:dyDescent="0.35">
      <c r="A31" s="13" t="s">
        <v>140</v>
      </c>
      <c r="B31" s="13" t="s">
        <v>141</v>
      </c>
      <c r="C31" s="6" t="s">
        <v>1173</v>
      </c>
      <c r="D31" s="13" t="s">
        <v>1182</v>
      </c>
      <c r="E31" s="13" t="s">
        <v>1182</v>
      </c>
      <c r="F31" s="13" t="s">
        <v>1182</v>
      </c>
      <c r="G31" s="13" t="s">
        <v>1182</v>
      </c>
      <c r="H31" s="13" t="s">
        <v>1182</v>
      </c>
      <c r="I31" s="13" t="s">
        <v>1182</v>
      </c>
      <c r="J31" s="13" t="s">
        <v>1182</v>
      </c>
      <c r="K31" s="13" t="s">
        <v>1182</v>
      </c>
      <c r="L31" s="13" t="s">
        <v>1182</v>
      </c>
      <c r="M31" s="13" t="s">
        <v>1182</v>
      </c>
      <c r="N31" s="13" t="s">
        <v>1182</v>
      </c>
      <c r="O31" s="13" t="s">
        <v>1182</v>
      </c>
      <c r="P31" s="13" t="s">
        <v>1182</v>
      </c>
      <c r="Q31" s="13" t="s">
        <v>1182</v>
      </c>
      <c r="R31" s="13" t="s">
        <v>1182</v>
      </c>
      <c r="S31" s="13" t="s">
        <v>1182</v>
      </c>
      <c r="T31" s="13" t="s">
        <v>1182</v>
      </c>
      <c r="U31" s="13" t="s">
        <v>1182</v>
      </c>
      <c r="V31" s="13" t="s">
        <v>1182</v>
      </c>
      <c r="W31" s="13" t="s">
        <v>1182</v>
      </c>
      <c r="X31" s="13" t="s">
        <v>1182</v>
      </c>
      <c r="Y31" s="13" t="s">
        <v>1182</v>
      </c>
      <c r="Z31" s="13" t="s">
        <v>1182</v>
      </c>
      <c r="AA31" s="13" t="s">
        <v>1182</v>
      </c>
      <c r="AB31" s="13" t="s">
        <v>1182</v>
      </c>
      <c r="AC31" s="13" t="s">
        <v>1182</v>
      </c>
      <c r="AD31" s="13" t="s">
        <v>1182</v>
      </c>
      <c r="AE31" s="13" t="s">
        <v>1182</v>
      </c>
      <c r="AF31" s="13" t="s">
        <v>1182</v>
      </c>
      <c r="AG31" s="13" t="s">
        <v>1182</v>
      </c>
      <c r="AH31" s="13" t="s">
        <v>1182</v>
      </c>
      <c r="AI31" s="13" t="s">
        <v>1182</v>
      </c>
      <c r="AJ31" s="13" t="s">
        <v>1182</v>
      </c>
      <c r="AK31" s="13" t="s">
        <v>1182</v>
      </c>
      <c r="AL31" s="13" t="s">
        <v>1182</v>
      </c>
      <c r="AM31" s="16" t="s">
        <v>1182</v>
      </c>
      <c r="AN31" s="13" t="s">
        <v>1182</v>
      </c>
      <c r="AO31" s="13" t="s">
        <v>1182</v>
      </c>
      <c r="AP31" s="13" t="s">
        <v>1182</v>
      </c>
      <c r="AQ31" s="13" t="s">
        <v>1182</v>
      </c>
      <c r="AR31" s="13" t="s">
        <v>1182</v>
      </c>
      <c r="AS31" s="13" t="s">
        <v>1182</v>
      </c>
      <c r="AT31" s="13" t="s">
        <v>1182</v>
      </c>
      <c r="AU31" s="13" t="s">
        <v>1182</v>
      </c>
      <c r="AV31" s="13" t="s">
        <v>1182</v>
      </c>
      <c r="AW31" s="13" t="s">
        <v>1182</v>
      </c>
      <c r="AX31" s="13" t="s">
        <v>1182</v>
      </c>
      <c r="AY31" s="13" t="s">
        <v>1182</v>
      </c>
      <c r="AZ31" s="13" t="s">
        <v>1182</v>
      </c>
      <c r="BA31" s="13" t="s">
        <v>1182</v>
      </c>
      <c r="BB31" s="13" t="s">
        <v>1182</v>
      </c>
      <c r="BC31" s="13" t="s">
        <v>1182</v>
      </c>
    </row>
    <row r="32" spans="1:55" ht="29" x14ac:dyDescent="0.35">
      <c r="A32" s="13" t="s">
        <v>53</v>
      </c>
      <c r="B32" s="13" t="s">
        <v>54</v>
      </c>
      <c r="C32" s="6" t="s">
        <v>53</v>
      </c>
      <c r="D32" s="13" t="s">
        <v>1090</v>
      </c>
      <c r="E32" s="13" t="s">
        <v>1090</v>
      </c>
      <c r="F32" s="13" t="s">
        <v>1090</v>
      </c>
      <c r="G32" s="13" t="s">
        <v>1090</v>
      </c>
      <c r="H32" s="13" t="s">
        <v>1090</v>
      </c>
      <c r="I32" s="13" t="s">
        <v>1090</v>
      </c>
      <c r="J32" s="13" t="s">
        <v>1090</v>
      </c>
      <c r="K32" s="13" t="s">
        <v>1090</v>
      </c>
      <c r="L32" s="13" t="s">
        <v>1090</v>
      </c>
      <c r="M32" s="13" t="s">
        <v>1090</v>
      </c>
      <c r="N32" s="13" t="s">
        <v>1090</v>
      </c>
      <c r="O32" s="13" t="s">
        <v>1090</v>
      </c>
      <c r="P32" s="13" t="s">
        <v>1090</v>
      </c>
      <c r="Q32" s="13" t="s">
        <v>1090</v>
      </c>
      <c r="R32" s="13" t="s">
        <v>1090</v>
      </c>
      <c r="S32" s="13" t="s">
        <v>1090</v>
      </c>
      <c r="T32" s="13" t="s">
        <v>1090</v>
      </c>
      <c r="U32" s="13" t="s">
        <v>1090</v>
      </c>
      <c r="V32" s="13" t="s">
        <v>1090</v>
      </c>
      <c r="W32" s="13" t="s">
        <v>1090</v>
      </c>
      <c r="X32" s="13" t="s">
        <v>1090</v>
      </c>
      <c r="Y32" s="13" t="s">
        <v>1090</v>
      </c>
      <c r="Z32" s="13" t="s">
        <v>1090</v>
      </c>
      <c r="AA32" s="13" t="s">
        <v>1090</v>
      </c>
      <c r="AB32" s="13" t="s">
        <v>1090</v>
      </c>
      <c r="AC32" s="13" t="s">
        <v>1090</v>
      </c>
      <c r="AD32" s="13" t="s">
        <v>1090</v>
      </c>
      <c r="AE32" s="13" t="s">
        <v>1090</v>
      </c>
      <c r="AF32" s="13" t="s">
        <v>1090</v>
      </c>
      <c r="AG32" s="13" t="s">
        <v>1090</v>
      </c>
      <c r="AH32" s="13" t="s">
        <v>1090</v>
      </c>
      <c r="AI32" s="13" t="s">
        <v>1090</v>
      </c>
      <c r="AJ32" s="13" t="s">
        <v>1090</v>
      </c>
      <c r="AK32" s="13" t="s">
        <v>1090</v>
      </c>
      <c r="AL32" s="13" t="s">
        <v>1090</v>
      </c>
      <c r="AM32" s="13" t="s">
        <v>1090</v>
      </c>
      <c r="AN32" s="13" t="s">
        <v>1090</v>
      </c>
      <c r="AO32" s="13" t="s">
        <v>1090</v>
      </c>
      <c r="AP32" s="13" t="s">
        <v>1090</v>
      </c>
      <c r="AQ32" s="13" t="s">
        <v>1090</v>
      </c>
      <c r="AR32" s="13" t="s">
        <v>1090</v>
      </c>
      <c r="AS32" s="13" t="s">
        <v>1090</v>
      </c>
      <c r="AT32" s="13" t="s">
        <v>1090</v>
      </c>
      <c r="AU32" s="13" t="s">
        <v>1090</v>
      </c>
      <c r="AV32" s="13" t="s">
        <v>1090</v>
      </c>
      <c r="AW32" s="13" t="s">
        <v>1090</v>
      </c>
      <c r="AX32" s="13" t="s">
        <v>1090</v>
      </c>
      <c r="AY32" s="13" t="s">
        <v>1090</v>
      </c>
      <c r="AZ32" s="13" t="s">
        <v>1090</v>
      </c>
      <c r="BA32" s="13" t="s">
        <v>1090</v>
      </c>
      <c r="BB32" s="13" t="s">
        <v>1090</v>
      </c>
      <c r="BC32" s="13" t="s">
        <v>1090</v>
      </c>
    </row>
    <row r="33" spans="1:55" ht="29" x14ac:dyDescent="0.35">
      <c r="A33" s="13" t="s">
        <v>57</v>
      </c>
      <c r="B33" s="13" t="s">
        <v>58</v>
      </c>
      <c r="C33" s="6" t="s">
        <v>57</v>
      </c>
      <c r="D33" s="13" t="s">
        <v>1090</v>
      </c>
      <c r="E33" s="13" t="s">
        <v>1090</v>
      </c>
      <c r="F33" s="13" t="s">
        <v>1090</v>
      </c>
      <c r="G33" s="13" t="s">
        <v>1090</v>
      </c>
      <c r="H33" s="13" t="s">
        <v>1090</v>
      </c>
      <c r="I33" s="13" t="s">
        <v>1090</v>
      </c>
      <c r="J33" s="13" t="s">
        <v>1090</v>
      </c>
      <c r="K33" s="13" t="s">
        <v>1090</v>
      </c>
      <c r="L33" s="13" t="s">
        <v>1090</v>
      </c>
      <c r="M33" s="13" t="s">
        <v>1090</v>
      </c>
      <c r="N33" s="13" t="s">
        <v>1090</v>
      </c>
      <c r="O33" s="13" t="s">
        <v>1090</v>
      </c>
      <c r="P33" s="13" t="s">
        <v>1090</v>
      </c>
      <c r="Q33" s="13" t="s">
        <v>1090</v>
      </c>
      <c r="R33" s="13" t="s">
        <v>1090</v>
      </c>
      <c r="S33" s="13" t="s">
        <v>1090</v>
      </c>
      <c r="T33" s="13" t="s">
        <v>1090</v>
      </c>
      <c r="U33" s="13" t="s">
        <v>1090</v>
      </c>
      <c r="V33" s="13" t="s">
        <v>1090</v>
      </c>
      <c r="W33" s="13" t="s">
        <v>1090</v>
      </c>
      <c r="X33" s="13" t="s">
        <v>1090</v>
      </c>
      <c r="Y33" s="13" t="s">
        <v>1090</v>
      </c>
      <c r="Z33" s="13" t="s">
        <v>1090</v>
      </c>
      <c r="AA33" s="13" t="s">
        <v>1090</v>
      </c>
      <c r="AB33" s="13" t="s">
        <v>1090</v>
      </c>
      <c r="AC33" s="13" t="s">
        <v>1090</v>
      </c>
      <c r="AD33" s="13" t="s">
        <v>1090</v>
      </c>
      <c r="AE33" s="13" t="s">
        <v>1090</v>
      </c>
      <c r="AF33" s="13" t="s">
        <v>1090</v>
      </c>
      <c r="AG33" s="13" t="s">
        <v>1090</v>
      </c>
      <c r="AH33" s="13" t="s">
        <v>1090</v>
      </c>
      <c r="AI33" s="13" t="s">
        <v>1090</v>
      </c>
      <c r="AJ33" s="13" t="s">
        <v>1090</v>
      </c>
      <c r="AK33" s="13" t="s">
        <v>1090</v>
      </c>
      <c r="AL33" s="13" t="s">
        <v>1090</v>
      </c>
      <c r="AM33" s="13" t="s">
        <v>1090</v>
      </c>
      <c r="AN33" s="13" t="s">
        <v>1090</v>
      </c>
      <c r="AO33" s="13" t="s">
        <v>1090</v>
      </c>
      <c r="AP33" s="13" t="s">
        <v>1090</v>
      </c>
      <c r="AQ33" s="13" t="s">
        <v>1090</v>
      </c>
      <c r="AR33" s="13" t="s">
        <v>1090</v>
      </c>
      <c r="AS33" s="13" t="s">
        <v>1090</v>
      </c>
      <c r="AT33" s="13" t="s">
        <v>1090</v>
      </c>
      <c r="AU33" s="13" t="s">
        <v>1090</v>
      </c>
      <c r="AV33" s="13" t="s">
        <v>1090</v>
      </c>
      <c r="AW33" s="13" t="s">
        <v>1090</v>
      </c>
      <c r="AX33" s="13" t="s">
        <v>1090</v>
      </c>
      <c r="AY33" s="13" t="s">
        <v>1090</v>
      </c>
      <c r="AZ33" s="13" t="s">
        <v>1090</v>
      </c>
      <c r="BA33" s="13" t="s">
        <v>1090</v>
      </c>
      <c r="BB33" s="13" t="s">
        <v>1090</v>
      </c>
      <c r="BC33" s="13" t="s">
        <v>1090</v>
      </c>
    </row>
    <row r="34" spans="1:55" ht="43.5" x14ac:dyDescent="0.35">
      <c r="A34" s="13" t="s">
        <v>60</v>
      </c>
      <c r="B34" s="13" t="s">
        <v>61</v>
      </c>
      <c r="C34" s="6" t="s">
        <v>60</v>
      </c>
      <c r="D34" s="13" t="s">
        <v>1090</v>
      </c>
      <c r="E34" s="13" t="s">
        <v>1090</v>
      </c>
      <c r="F34" s="13" t="s">
        <v>1090</v>
      </c>
      <c r="G34" s="13" t="s">
        <v>1090</v>
      </c>
      <c r="H34" s="13" t="s">
        <v>1090</v>
      </c>
      <c r="I34" s="13" t="s">
        <v>1090</v>
      </c>
      <c r="J34" s="13" t="s">
        <v>1090</v>
      </c>
      <c r="K34" s="13" t="s">
        <v>1090</v>
      </c>
      <c r="L34" s="13" t="s">
        <v>1090</v>
      </c>
      <c r="M34" s="13" t="s">
        <v>1090</v>
      </c>
      <c r="N34" s="13" t="s">
        <v>1090</v>
      </c>
      <c r="O34" s="13" t="s">
        <v>1090</v>
      </c>
      <c r="P34" s="13" t="s">
        <v>1090</v>
      </c>
      <c r="Q34" s="13" t="s">
        <v>1090</v>
      </c>
      <c r="R34" s="13" t="s">
        <v>1090</v>
      </c>
      <c r="S34" s="13" t="s">
        <v>1090</v>
      </c>
      <c r="T34" s="13" t="s">
        <v>1090</v>
      </c>
      <c r="U34" s="13" t="s">
        <v>1090</v>
      </c>
      <c r="V34" s="13" t="s">
        <v>1090</v>
      </c>
      <c r="W34" s="13" t="s">
        <v>1090</v>
      </c>
      <c r="X34" s="13" t="s">
        <v>1090</v>
      </c>
      <c r="Y34" s="13" t="s">
        <v>1090</v>
      </c>
      <c r="Z34" s="13" t="s">
        <v>1090</v>
      </c>
      <c r="AA34" s="13" t="s">
        <v>1090</v>
      </c>
      <c r="AB34" s="13" t="s">
        <v>1090</v>
      </c>
      <c r="AC34" s="13" t="s">
        <v>1090</v>
      </c>
      <c r="AD34" s="13" t="s">
        <v>1090</v>
      </c>
      <c r="AE34" s="13" t="s">
        <v>1090</v>
      </c>
      <c r="AF34" s="13" t="s">
        <v>1090</v>
      </c>
      <c r="AG34" s="13" t="s">
        <v>1090</v>
      </c>
      <c r="AH34" s="13" t="s">
        <v>1090</v>
      </c>
      <c r="AI34" s="13" t="s">
        <v>1090</v>
      </c>
      <c r="AJ34" s="13" t="s">
        <v>1090</v>
      </c>
      <c r="AK34" s="13" t="s">
        <v>1090</v>
      </c>
      <c r="AL34" s="13" t="s">
        <v>1090</v>
      </c>
      <c r="AM34" s="13" t="s">
        <v>1090</v>
      </c>
      <c r="AN34" s="13" t="s">
        <v>1090</v>
      </c>
      <c r="AO34" s="13" t="s">
        <v>1090</v>
      </c>
      <c r="AP34" s="13" t="s">
        <v>1090</v>
      </c>
      <c r="AQ34" s="13" t="s">
        <v>1090</v>
      </c>
      <c r="AR34" s="13" t="s">
        <v>1090</v>
      </c>
      <c r="AS34" s="13" t="s">
        <v>1090</v>
      </c>
      <c r="AT34" s="13" t="s">
        <v>1090</v>
      </c>
      <c r="AU34" s="13" t="s">
        <v>1090</v>
      </c>
      <c r="AV34" s="13" t="s">
        <v>1090</v>
      </c>
      <c r="AW34" s="13" t="s">
        <v>1090</v>
      </c>
      <c r="AX34" s="13" t="s">
        <v>1090</v>
      </c>
      <c r="AY34" s="13" t="s">
        <v>1090</v>
      </c>
      <c r="AZ34" s="13" t="s">
        <v>1090</v>
      </c>
      <c r="BA34" s="13" t="s">
        <v>1090</v>
      </c>
      <c r="BB34" s="13" t="s">
        <v>1090</v>
      </c>
      <c r="BC34" s="13" t="s">
        <v>1090</v>
      </c>
    </row>
    <row r="35" spans="1:55" ht="288.5" customHeight="1" x14ac:dyDescent="0.35">
      <c r="A35" s="13" t="s">
        <v>67</v>
      </c>
      <c r="B35" s="13" t="s">
        <v>68</v>
      </c>
      <c r="C35" s="6" t="s">
        <v>67</v>
      </c>
      <c r="D35" s="13" t="s">
        <v>1183</v>
      </c>
      <c r="E35" s="13" t="s">
        <v>1305</v>
      </c>
      <c r="F35" s="13" t="s">
        <v>1096</v>
      </c>
      <c r="G35" s="13" t="s">
        <v>1097</v>
      </c>
      <c r="H35" s="13" t="s">
        <v>1098</v>
      </c>
      <c r="I35" s="13" t="s">
        <v>3009</v>
      </c>
      <c r="J35" s="13" t="s">
        <v>1184</v>
      </c>
      <c r="K35" s="13" t="s">
        <v>1148</v>
      </c>
      <c r="L35" s="13" t="s">
        <v>926</v>
      </c>
      <c r="M35" s="13" t="s">
        <v>926</v>
      </c>
      <c r="N35" s="13" t="s">
        <v>926</v>
      </c>
      <c r="O35" s="13" t="s">
        <v>1101</v>
      </c>
      <c r="P35" s="13" t="s">
        <v>1185</v>
      </c>
      <c r="Q35" s="13" t="s">
        <v>1163</v>
      </c>
      <c r="R35" s="13" t="s">
        <v>1186</v>
      </c>
      <c r="S35" s="13" t="s">
        <v>3191</v>
      </c>
      <c r="T35" s="13" t="s">
        <v>926</v>
      </c>
      <c r="U35" s="13" t="s">
        <v>926</v>
      </c>
      <c r="V35" s="13" t="s">
        <v>1187</v>
      </c>
      <c r="W35" s="13" t="s">
        <v>1188</v>
      </c>
      <c r="X35" s="13" t="s">
        <v>1189</v>
      </c>
      <c r="Y35" s="13" t="s">
        <v>3363</v>
      </c>
      <c r="Z35" s="13" t="s">
        <v>1190</v>
      </c>
      <c r="AA35" s="13" t="s">
        <v>1191</v>
      </c>
      <c r="AB35" s="13" t="s">
        <v>3592</v>
      </c>
      <c r="AC35" s="13" t="s">
        <v>3730</v>
      </c>
      <c r="AD35" s="13" t="s">
        <v>1192</v>
      </c>
      <c r="AE35" s="13" t="s">
        <v>1193</v>
      </c>
      <c r="AF35" s="13" t="s">
        <v>3874</v>
      </c>
      <c r="AG35" s="13" t="s">
        <v>1170</v>
      </c>
      <c r="AH35" s="13" t="s">
        <v>1108</v>
      </c>
      <c r="AI35" s="13" t="s">
        <v>927</v>
      </c>
      <c r="AJ35" s="13" t="s">
        <v>1157</v>
      </c>
      <c r="AK35" s="13" t="s">
        <v>1110</v>
      </c>
      <c r="AL35" s="13" t="s">
        <v>1324</v>
      </c>
      <c r="AM35" s="13" t="s">
        <v>1194</v>
      </c>
      <c r="AN35" s="13" t="s">
        <v>1112</v>
      </c>
      <c r="AO35" s="13" t="s">
        <v>927</v>
      </c>
      <c r="AP35" s="13" t="s">
        <v>927</v>
      </c>
      <c r="AQ35" s="13" t="s">
        <v>927</v>
      </c>
      <c r="AR35" s="13" t="s">
        <v>1112</v>
      </c>
      <c r="AS35" s="13" t="s">
        <v>927</v>
      </c>
      <c r="AT35" s="13" t="s">
        <v>1112</v>
      </c>
      <c r="AU35" s="13" t="s">
        <v>927</v>
      </c>
      <c r="AV35" s="13" t="s">
        <v>927</v>
      </c>
      <c r="AW35" s="13" t="s">
        <v>927</v>
      </c>
      <c r="AX35" s="13" t="s">
        <v>927</v>
      </c>
      <c r="AY35" s="13" t="s">
        <v>927</v>
      </c>
      <c r="AZ35" s="13" t="s">
        <v>927</v>
      </c>
      <c r="BA35" s="13" t="s">
        <v>927</v>
      </c>
      <c r="BB35" s="13" t="s">
        <v>927</v>
      </c>
      <c r="BC35" s="13" t="s">
        <v>927</v>
      </c>
    </row>
    <row r="36" spans="1:55" ht="333.5" x14ac:dyDescent="0.35">
      <c r="A36" s="13" t="s">
        <v>73</v>
      </c>
      <c r="B36" s="13" t="s">
        <v>2907</v>
      </c>
      <c r="C36" s="6" t="s">
        <v>73</v>
      </c>
      <c r="D36" s="13" t="s">
        <v>1195</v>
      </c>
      <c r="E36" s="13" t="s">
        <v>1305</v>
      </c>
      <c r="F36" s="13" t="s">
        <v>1160</v>
      </c>
      <c r="G36" s="13" t="s">
        <v>1097</v>
      </c>
      <c r="H36" s="13" t="s">
        <v>1098</v>
      </c>
      <c r="I36" s="13" t="s">
        <v>3010</v>
      </c>
      <c r="J36" s="13" t="s">
        <v>1147</v>
      </c>
      <c r="K36" s="13" t="s">
        <v>1196</v>
      </c>
      <c r="L36" s="13" t="s">
        <v>926</v>
      </c>
      <c r="M36" s="13" t="s">
        <v>926</v>
      </c>
      <c r="N36" s="13" t="s">
        <v>1197</v>
      </c>
      <c r="O36" s="13" t="s">
        <v>1101</v>
      </c>
      <c r="P36" s="13" t="s">
        <v>3364</v>
      </c>
      <c r="Q36" s="13" t="s">
        <v>1163</v>
      </c>
      <c r="R36" s="13" t="s">
        <v>926</v>
      </c>
      <c r="S36" s="13" t="s">
        <v>1198</v>
      </c>
      <c r="T36" s="13" t="s">
        <v>1199</v>
      </c>
      <c r="U36" s="13" t="s">
        <v>926</v>
      </c>
      <c r="V36" s="13" t="s">
        <v>1200</v>
      </c>
      <c r="W36" s="13" t="s">
        <v>1165</v>
      </c>
      <c r="X36" s="18" t="s">
        <v>1201</v>
      </c>
      <c r="Y36" s="13" t="s">
        <v>3365</v>
      </c>
      <c r="Z36" s="13" t="s">
        <v>1202</v>
      </c>
      <c r="AA36" s="13" t="s">
        <v>1203</v>
      </c>
      <c r="AB36" s="13" t="s">
        <v>3593</v>
      </c>
      <c r="AC36" s="13" t="s">
        <v>3731</v>
      </c>
      <c r="AD36" s="13" t="s">
        <v>1204</v>
      </c>
      <c r="AE36" s="13" t="s">
        <v>3862</v>
      </c>
      <c r="AF36" s="13" t="s">
        <v>1603</v>
      </c>
      <c r="AG36" s="13" t="s">
        <v>1170</v>
      </c>
      <c r="AH36" s="13" t="s">
        <v>1108</v>
      </c>
      <c r="AI36" s="13" t="s">
        <v>927</v>
      </c>
      <c r="AJ36" s="13" t="s">
        <v>1157</v>
      </c>
      <c r="AK36" s="13" t="s">
        <v>1110</v>
      </c>
      <c r="AL36" s="13" t="s">
        <v>1324</v>
      </c>
      <c r="AM36" s="13" t="s">
        <v>1205</v>
      </c>
      <c r="AN36" s="13" t="s">
        <v>1112</v>
      </c>
      <c r="AO36" s="13" t="s">
        <v>927</v>
      </c>
      <c r="AP36" s="13" t="s">
        <v>927</v>
      </c>
      <c r="AQ36" s="13" t="s">
        <v>927</v>
      </c>
      <c r="AR36" s="13" t="s">
        <v>927</v>
      </c>
      <c r="AS36" s="13" t="s">
        <v>927</v>
      </c>
      <c r="AT36" s="13" t="s">
        <v>927</v>
      </c>
      <c r="AU36" s="13" t="s">
        <v>927</v>
      </c>
      <c r="AV36" s="13" t="s">
        <v>927</v>
      </c>
      <c r="AW36" s="13" t="s">
        <v>927</v>
      </c>
      <c r="AX36" s="13" t="s">
        <v>927</v>
      </c>
      <c r="AY36" s="13" t="s">
        <v>927</v>
      </c>
      <c r="AZ36" s="13" t="s">
        <v>927</v>
      </c>
      <c r="BA36" s="13" t="s">
        <v>927</v>
      </c>
      <c r="BB36" s="13" t="s">
        <v>927</v>
      </c>
      <c r="BC36" s="13" t="s">
        <v>927</v>
      </c>
    </row>
    <row r="37" spans="1:55" ht="29" x14ac:dyDescent="0.35">
      <c r="A37" s="13" t="s">
        <v>84</v>
      </c>
      <c r="B37" s="13" t="s">
        <v>85</v>
      </c>
      <c r="C37" s="6" t="s">
        <v>84</v>
      </c>
      <c r="D37" s="13" t="s">
        <v>1090</v>
      </c>
      <c r="E37" s="13" t="s">
        <v>1090</v>
      </c>
      <c r="F37" s="13" t="s">
        <v>1090</v>
      </c>
      <c r="G37" s="13" t="s">
        <v>1090</v>
      </c>
      <c r="H37" s="13" t="s">
        <v>1090</v>
      </c>
      <c r="I37" s="13" t="s">
        <v>1090</v>
      </c>
      <c r="J37" s="13" t="s">
        <v>1090</v>
      </c>
      <c r="K37" s="13" t="s">
        <v>1090</v>
      </c>
      <c r="L37" s="13" t="s">
        <v>1090</v>
      </c>
      <c r="M37" s="13" t="s">
        <v>1090</v>
      </c>
      <c r="N37" s="13" t="s">
        <v>1090</v>
      </c>
      <c r="O37" s="13" t="s">
        <v>1090</v>
      </c>
      <c r="P37" s="13" t="s">
        <v>1090</v>
      </c>
      <c r="Q37" s="13" t="s">
        <v>1090</v>
      </c>
      <c r="R37" s="13" t="s">
        <v>1090</v>
      </c>
      <c r="S37" s="13" t="s">
        <v>1090</v>
      </c>
      <c r="T37" s="13" t="s">
        <v>1090</v>
      </c>
      <c r="U37" s="13" t="s">
        <v>1090</v>
      </c>
      <c r="V37" s="13" t="s">
        <v>1090</v>
      </c>
      <c r="W37" s="13" t="s">
        <v>1090</v>
      </c>
      <c r="X37" s="13" t="s">
        <v>1090</v>
      </c>
      <c r="Y37" s="13" t="s">
        <v>1090</v>
      </c>
      <c r="Z37" s="13" t="s">
        <v>1090</v>
      </c>
      <c r="AA37" s="13" t="s">
        <v>1090</v>
      </c>
      <c r="AB37" s="13" t="s">
        <v>1090</v>
      </c>
      <c r="AC37" s="13" t="s">
        <v>1090</v>
      </c>
      <c r="AD37" s="13" t="s">
        <v>1090</v>
      </c>
      <c r="AE37" s="13" t="s">
        <v>1090</v>
      </c>
      <c r="AF37" s="13" t="s">
        <v>1090</v>
      </c>
      <c r="AG37" s="13" t="s">
        <v>1090</v>
      </c>
      <c r="AH37" s="13" t="s">
        <v>1090</v>
      </c>
      <c r="AI37" s="13" t="s">
        <v>1090</v>
      </c>
      <c r="AJ37" s="13" t="s">
        <v>1090</v>
      </c>
      <c r="AK37" s="13" t="s">
        <v>1090</v>
      </c>
      <c r="AL37" s="13" t="s">
        <v>1090</v>
      </c>
      <c r="AM37" s="13" t="s">
        <v>1090</v>
      </c>
      <c r="AN37" s="13" t="s">
        <v>1090</v>
      </c>
      <c r="AO37" s="13" t="s">
        <v>1090</v>
      </c>
      <c r="AP37" s="13" t="s">
        <v>1090</v>
      </c>
      <c r="AQ37" s="13" t="s">
        <v>1090</v>
      </c>
      <c r="AR37" s="13" t="s">
        <v>1090</v>
      </c>
      <c r="AS37" s="13" t="s">
        <v>1090</v>
      </c>
      <c r="AT37" s="13" t="s">
        <v>1090</v>
      </c>
      <c r="AU37" s="13" t="s">
        <v>1090</v>
      </c>
      <c r="AV37" s="13" t="s">
        <v>1090</v>
      </c>
      <c r="AW37" s="13" t="s">
        <v>1090</v>
      </c>
      <c r="AX37" s="13" t="s">
        <v>1090</v>
      </c>
      <c r="AY37" s="13" t="s">
        <v>1090</v>
      </c>
      <c r="AZ37" s="13" t="s">
        <v>1090</v>
      </c>
      <c r="BA37" s="13" t="s">
        <v>1090</v>
      </c>
      <c r="BB37" s="13" t="s">
        <v>1090</v>
      </c>
      <c r="BC37" s="13" t="s">
        <v>1090</v>
      </c>
    </row>
    <row r="38" spans="1:55" ht="344" customHeight="1" x14ac:dyDescent="0.35">
      <c r="A38" s="13" t="s">
        <v>87</v>
      </c>
      <c r="B38" s="13" t="s">
        <v>88</v>
      </c>
      <c r="C38" s="6" t="s">
        <v>1206</v>
      </c>
      <c r="D38" s="13" t="s">
        <v>1207</v>
      </c>
      <c r="E38" s="13" t="s">
        <v>1095</v>
      </c>
      <c r="F38" s="13" t="s">
        <v>1096</v>
      </c>
      <c r="G38" s="13" t="s">
        <v>1097</v>
      </c>
      <c r="H38" s="13" t="s">
        <v>1098</v>
      </c>
      <c r="I38" s="13" t="s">
        <v>4008</v>
      </c>
      <c r="J38" s="13" t="s">
        <v>1208</v>
      </c>
      <c r="K38" s="13" t="s">
        <v>4009</v>
      </c>
      <c r="L38" s="13" t="s">
        <v>926</v>
      </c>
      <c r="M38" s="13" t="s">
        <v>926</v>
      </c>
      <c r="N38" s="13" t="s">
        <v>926</v>
      </c>
      <c r="O38" s="13" t="s">
        <v>1101</v>
      </c>
      <c r="P38" s="13" t="s">
        <v>1209</v>
      </c>
      <c r="Q38" s="13" t="s">
        <v>1210</v>
      </c>
      <c r="R38" s="13" t="s">
        <v>926</v>
      </c>
      <c r="S38" s="13" t="s">
        <v>1211</v>
      </c>
      <c r="T38" s="13" t="s">
        <v>926</v>
      </c>
      <c r="U38" s="13" t="s">
        <v>926</v>
      </c>
      <c r="V38" s="13" t="s">
        <v>4010</v>
      </c>
      <c r="W38" s="13" t="s">
        <v>927</v>
      </c>
      <c r="X38" s="13" t="s">
        <v>1212</v>
      </c>
      <c r="Y38" s="13" t="s">
        <v>4011</v>
      </c>
      <c r="Z38" s="13" t="s">
        <v>1213</v>
      </c>
      <c r="AA38" s="13" t="s">
        <v>1214</v>
      </c>
      <c r="AB38" s="13" t="s">
        <v>4012</v>
      </c>
      <c r="AC38" s="13" t="s">
        <v>3732</v>
      </c>
      <c r="AD38" s="13" t="s">
        <v>1215</v>
      </c>
      <c r="AE38" s="13" t="s">
        <v>1216</v>
      </c>
      <c r="AF38" s="13" t="s">
        <v>3875</v>
      </c>
      <c r="AG38" s="13" t="s">
        <v>1217</v>
      </c>
      <c r="AH38" s="13" t="s">
        <v>1218</v>
      </c>
      <c r="AI38" s="13" t="s">
        <v>1219</v>
      </c>
      <c r="AJ38" s="13" t="s">
        <v>1157</v>
      </c>
      <c r="AK38" s="13" t="s">
        <v>1110</v>
      </c>
      <c r="AL38" s="13" t="s">
        <v>1324</v>
      </c>
      <c r="AM38" s="13" t="s">
        <v>1111</v>
      </c>
      <c r="AN38" s="13" t="s">
        <v>1112</v>
      </c>
      <c r="AO38" s="13" t="s">
        <v>927</v>
      </c>
      <c r="AP38" s="13" t="s">
        <v>927</v>
      </c>
      <c r="AQ38" s="13" t="s">
        <v>927</v>
      </c>
      <c r="AR38" s="13" t="s">
        <v>927</v>
      </c>
      <c r="AS38" s="13" t="s">
        <v>927</v>
      </c>
      <c r="AT38" s="13" t="s">
        <v>927</v>
      </c>
      <c r="AU38" s="13" t="s">
        <v>927</v>
      </c>
      <c r="AV38" s="13" t="s">
        <v>927</v>
      </c>
      <c r="AW38" s="13" t="s">
        <v>927</v>
      </c>
      <c r="AX38" s="13" t="s">
        <v>927</v>
      </c>
      <c r="AY38" s="13" t="s">
        <v>927</v>
      </c>
      <c r="AZ38" s="13" t="s">
        <v>927</v>
      </c>
      <c r="BA38" s="13" t="s">
        <v>927</v>
      </c>
      <c r="BB38" s="13" t="s">
        <v>927</v>
      </c>
      <c r="BC38" s="13" t="s">
        <v>927</v>
      </c>
    </row>
    <row r="39" spans="1:55" x14ac:dyDescent="0.35">
      <c r="A39" s="13" t="s">
        <v>129</v>
      </c>
      <c r="B39" s="13" t="s">
        <v>130</v>
      </c>
      <c r="C39" s="6" t="s">
        <v>1206</v>
      </c>
      <c r="D39" s="13" t="s">
        <v>1220</v>
      </c>
      <c r="E39" s="13" t="s">
        <v>1220</v>
      </c>
      <c r="F39" s="13" t="s">
        <v>1220</v>
      </c>
      <c r="G39" s="13" t="s">
        <v>1220</v>
      </c>
      <c r="H39" s="13" t="s">
        <v>1220</v>
      </c>
      <c r="I39" s="13" t="s">
        <v>1220</v>
      </c>
      <c r="J39" s="13" t="s">
        <v>1220</v>
      </c>
      <c r="K39" s="13" t="s">
        <v>1220</v>
      </c>
      <c r="L39" s="13" t="s">
        <v>1220</v>
      </c>
      <c r="M39" s="13" t="s">
        <v>1220</v>
      </c>
      <c r="N39" s="13" t="s">
        <v>1220</v>
      </c>
      <c r="O39" s="13" t="s">
        <v>1220</v>
      </c>
      <c r="P39" s="13" t="s">
        <v>1220</v>
      </c>
      <c r="Q39" s="13" t="s">
        <v>1220</v>
      </c>
      <c r="R39" s="13" t="s">
        <v>1220</v>
      </c>
      <c r="S39" s="13" t="s">
        <v>1220</v>
      </c>
      <c r="T39" s="13" t="s">
        <v>1220</v>
      </c>
      <c r="U39" s="13" t="s">
        <v>1220</v>
      </c>
      <c r="V39" s="13" t="s">
        <v>1220</v>
      </c>
      <c r="W39" s="13" t="s">
        <v>1220</v>
      </c>
      <c r="X39" s="13" t="s">
        <v>1220</v>
      </c>
      <c r="Y39" s="13" t="s">
        <v>1220</v>
      </c>
      <c r="Z39" s="13" t="s">
        <v>1220</v>
      </c>
      <c r="AA39" s="13" t="s">
        <v>1220</v>
      </c>
      <c r="AB39" s="13" t="s">
        <v>1220</v>
      </c>
      <c r="AC39" s="13" t="s">
        <v>1220</v>
      </c>
      <c r="AD39" s="13" t="s">
        <v>1220</v>
      </c>
      <c r="AE39" s="13" t="s">
        <v>1220</v>
      </c>
      <c r="AF39" s="13" t="s">
        <v>1220</v>
      </c>
      <c r="AG39" s="13" t="s">
        <v>1220</v>
      </c>
      <c r="AH39" s="13" t="s">
        <v>1220</v>
      </c>
      <c r="AI39" s="13" t="s">
        <v>1220</v>
      </c>
      <c r="AJ39" s="13" t="s">
        <v>1220</v>
      </c>
      <c r="AK39" s="13" t="s">
        <v>1220</v>
      </c>
      <c r="AL39" s="13" t="s">
        <v>1220</v>
      </c>
      <c r="AM39" s="13" t="s">
        <v>1220</v>
      </c>
      <c r="AN39" s="13" t="s">
        <v>1220</v>
      </c>
      <c r="AO39" s="13" t="s">
        <v>1220</v>
      </c>
      <c r="AP39" s="13" t="s">
        <v>1220</v>
      </c>
      <c r="AQ39" s="13" t="s">
        <v>1220</v>
      </c>
      <c r="AR39" s="13" t="s">
        <v>1220</v>
      </c>
      <c r="AS39" s="13" t="s">
        <v>1220</v>
      </c>
      <c r="AT39" s="13" t="s">
        <v>1220</v>
      </c>
      <c r="AU39" s="13" t="s">
        <v>1220</v>
      </c>
      <c r="AV39" s="13" t="s">
        <v>1220</v>
      </c>
      <c r="AW39" s="13" t="s">
        <v>1220</v>
      </c>
      <c r="AX39" s="13" t="s">
        <v>1220</v>
      </c>
      <c r="AY39" s="13" t="s">
        <v>1220</v>
      </c>
      <c r="AZ39" s="13" t="s">
        <v>1220</v>
      </c>
      <c r="BA39" s="13" t="s">
        <v>1220</v>
      </c>
      <c r="BB39" s="13" t="s">
        <v>1220</v>
      </c>
      <c r="BC39" s="13" t="s">
        <v>1220</v>
      </c>
    </row>
    <row r="40" spans="1:55" ht="32" customHeight="1" x14ac:dyDescent="0.35">
      <c r="A40" s="13" t="s">
        <v>143</v>
      </c>
      <c r="B40" s="13" t="s">
        <v>144</v>
      </c>
      <c r="C40" s="6" t="s">
        <v>1206</v>
      </c>
      <c r="D40" s="13" t="s">
        <v>1220</v>
      </c>
      <c r="E40" s="13" t="s">
        <v>1220</v>
      </c>
      <c r="F40" s="13" t="s">
        <v>1220</v>
      </c>
      <c r="G40" s="13" t="s">
        <v>1220</v>
      </c>
      <c r="H40" s="13" t="s">
        <v>1220</v>
      </c>
      <c r="I40" s="13" t="s">
        <v>1220</v>
      </c>
      <c r="J40" s="13" t="s">
        <v>1220</v>
      </c>
      <c r="K40" s="13" t="s">
        <v>1220</v>
      </c>
      <c r="L40" s="13" t="s">
        <v>1220</v>
      </c>
      <c r="M40" s="13" t="s">
        <v>1220</v>
      </c>
      <c r="N40" s="13" t="s">
        <v>1220</v>
      </c>
      <c r="O40" s="13" t="s">
        <v>1220</v>
      </c>
      <c r="P40" s="13" t="s">
        <v>1220</v>
      </c>
      <c r="Q40" s="13" t="s">
        <v>1220</v>
      </c>
      <c r="R40" s="13" t="s">
        <v>1220</v>
      </c>
      <c r="S40" s="13" t="s">
        <v>1220</v>
      </c>
      <c r="T40" s="13" t="s">
        <v>1220</v>
      </c>
      <c r="U40" s="13" t="s">
        <v>1220</v>
      </c>
      <c r="V40" s="13" t="s">
        <v>1220</v>
      </c>
      <c r="W40" s="13" t="s">
        <v>1220</v>
      </c>
      <c r="X40" s="13" t="s">
        <v>1220</v>
      </c>
      <c r="Y40" s="13" t="s">
        <v>1220</v>
      </c>
      <c r="Z40" s="13" t="s">
        <v>1220</v>
      </c>
      <c r="AA40" s="13" t="s">
        <v>1220</v>
      </c>
      <c r="AB40" s="13" t="s">
        <v>1220</v>
      </c>
      <c r="AC40" s="13" t="s">
        <v>1220</v>
      </c>
      <c r="AD40" s="13" t="s">
        <v>1220</v>
      </c>
      <c r="AE40" s="13" t="s">
        <v>1220</v>
      </c>
      <c r="AF40" s="13" t="s">
        <v>1220</v>
      </c>
      <c r="AG40" s="13" t="s">
        <v>1220</v>
      </c>
      <c r="AH40" s="13" t="s">
        <v>1220</v>
      </c>
      <c r="AI40" s="13" t="s">
        <v>1220</v>
      </c>
      <c r="AJ40" s="13" t="s">
        <v>1220</v>
      </c>
      <c r="AK40" s="13" t="s">
        <v>1220</v>
      </c>
      <c r="AL40" s="13" t="s">
        <v>1220</v>
      </c>
      <c r="AM40" s="13" t="s">
        <v>1220</v>
      </c>
      <c r="AN40" s="13" t="s">
        <v>1220</v>
      </c>
      <c r="AO40" s="13" t="s">
        <v>1220</v>
      </c>
      <c r="AP40" s="13" t="s">
        <v>1220</v>
      </c>
      <c r="AQ40" s="13" t="s">
        <v>1220</v>
      </c>
      <c r="AR40" s="13" t="s">
        <v>1220</v>
      </c>
      <c r="AS40" s="13" t="s">
        <v>1220</v>
      </c>
      <c r="AT40" s="13" t="s">
        <v>1220</v>
      </c>
      <c r="AU40" s="13" t="s">
        <v>1220</v>
      </c>
      <c r="AV40" s="13" t="s">
        <v>1220</v>
      </c>
      <c r="AW40" s="13" t="s">
        <v>1220</v>
      </c>
      <c r="AX40" s="13" t="s">
        <v>1220</v>
      </c>
      <c r="AY40" s="13" t="s">
        <v>1220</v>
      </c>
      <c r="AZ40" s="13" t="s">
        <v>1220</v>
      </c>
      <c r="BA40" s="13" t="s">
        <v>1220</v>
      </c>
      <c r="BB40" s="13" t="s">
        <v>1220</v>
      </c>
      <c r="BC40" s="13" t="s">
        <v>1220</v>
      </c>
    </row>
    <row r="41" spans="1:55" ht="29" x14ac:dyDescent="0.35">
      <c r="A41" s="13" t="s">
        <v>90</v>
      </c>
      <c r="B41" s="13" t="s">
        <v>91</v>
      </c>
      <c r="C41" s="6" t="s">
        <v>1221</v>
      </c>
      <c r="D41" s="13" t="s">
        <v>1090</v>
      </c>
      <c r="E41" s="13" t="s">
        <v>1090</v>
      </c>
      <c r="F41" s="13" t="s">
        <v>1090</v>
      </c>
      <c r="G41" s="13" t="s">
        <v>1090</v>
      </c>
      <c r="H41" s="13" t="s">
        <v>1090</v>
      </c>
      <c r="I41" s="13" t="s">
        <v>1090</v>
      </c>
      <c r="J41" s="13" t="s">
        <v>1090</v>
      </c>
      <c r="K41" s="13" t="s">
        <v>1090</v>
      </c>
      <c r="L41" s="13" t="s">
        <v>1090</v>
      </c>
      <c r="M41" s="13" t="s">
        <v>1090</v>
      </c>
      <c r="N41" s="13" t="s">
        <v>1090</v>
      </c>
      <c r="O41" s="13" t="s">
        <v>1090</v>
      </c>
      <c r="P41" s="13" t="s">
        <v>1090</v>
      </c>
      <c r="Q41" s="13" t="s">
        <v>1090</v>
      </c>
      <c r="R41" s="13" t="s">
        <v>1090</v>
      </c>
      <c r="S41" s="13" t="s">
        <v>1090</v>
      </c>
      <c r="T41" s="13" t="s">
        <v>1090</v>
      </c>
      <c r="U41" s="13" t="s">
        <v>1090</v>
      </c>
      <c r="V41" s="13" t="s">
        <v>1090</v>
      </c>
      <c r="W41" s="13" t="s">
        <v>1090</v>
      </c>
      <c r="X41" s="13" t="s">
        <v>1090</v>
      </c>
      <c r="Y41" s="13" t="s">
        <v>1090</v>
      </c>
      <c r="Z41" s="13" t="s">
        <v>1090</v>
      </c>
      <c r="AA41" s="13" t="s">
        <v>1090</v>
      </c>
      <c r="AB41" s="13" t="s">
        <v>1090</v>
      </c>
      <c r="AC41" s="13" t="s">
        <v>1090</v>
      </c>
      <c r="AD41" s="13" t="s">
        <v>1090</v>
      </c>
      <c r="AE41" s="13" t="s">
        <v>1090</v>
      </c>
      <c r="AF41" s="13" t="s">
        <v>1090</v>
      </c>
      <c r="AG41" s="13" t="s">
        <v>1090</v>
      </c>
      <c r="AH41" s="13" t="s">
        <v>1090</v>
      </c>
      <c r="AI41" s="13" t="s">
        <v>1090</v>
      </c>
      <c r="AJ41" s="13" t="s">
        <v>1090</v>
      </c>
      <c r="AK41" s="13" t="s">
        <v>1090</v>
      </c>
      <c r="AL41" s="13" t="s">
        <v>1090</v>
      </c>
      <c r="AM41" s="13" t="s">
        <v>1090</v>
      </c>
      <c r="AN41" s="13" t="s">
        <v>1090</v>
      </c>
      <c r="AO41" s="13" t="s">
        <v>1090</v>
      </c>
      <c r="AP41" s="13" t="s">
        <v>1090</v>
      </c>
      <c r="AQ41" s="13" t="s">
        <v>1090</v>
      </c>
      <c r="AR41" s="13" t="s">
        <v>1090</v>
      </c>
      <c r="AS41" s="13" t="s">
        <v>1090</v>
      </c>
      <c r="AT41" s="13" t="s">
        <v>1090</v>
      </c>
      <c r="AU41" s="13" t="s">
        <v>1090</v>
      </c>
      <c r="AV41" s="13" t="s">
        <v>1090</v>
      </c>
      <c r="AW41" s="13" t="s">
        <v>1090</v>
      </c>
      <c r="AX41" s="13" t="s">
        <v>1090</v>
      </c>
      <c r="AY41" s="13" t="s">
        <v>1090</v>
      </c>
      <c r="AZ41" s="13" t="s">
        <v>1090</v>
      </c>
      <c r="BA41" s="13" t="s">
        <v>1090</v>
      </c>
      <c r="BB41" s="13" t="s">
        <v>1090</v>
      </c>
      <c r="BC41" s="13" t="s">
        <v>1090</v>
      </c>
    </row>
    <row r="42" spans="1:55" ht="29" x14ac:dyDescent="0.35">
      <c r="A42" s="13" t="s">
        <v>138</v>
      </c>
      <c r="B42" s="13" t="s">
        <v>139</v>
      </c>
      <c r="C42" s="6" t="s">
        <v>1221</v>
      </c>
      <c r="D42" s="13" t="s">
        <v>1090</v>
      </c>
      <c r="E42" s="13" t="s">
        <v>1090</v>
      </c>
      <c r="F42" s="13" t="s">
        <v>1090</v>
      </c>
      <c r="G42" s="13" t="s">
        <v>1090</v>
      </c>
      <c r="H42" s="13" t="s">
        <v>1090</v>
      </c>
      <c r="I42" s="13" t="s">
        <v>1090</v>
      </c>
      <c r="J42" s="13" t="s">
        <v>1090</v>
      </c>
      <c r="K42" s="13" t="s">
        <v>1090</v>
      </c>
      <c r="L42" s="13" t="s">
        <v>1090</v>
      </c>
      <c r="M42" s="13" t="s">
        <v>1090</v>
      </c>
      <c r="N42" s="13" t="s">
        <v>1090</v>
      </c>
      <c r="O42" s="13" t="s">
        <v>1090</v>
      </c>
      <c r="P42" s="13" t="s">
        <v>1090</v>
      </c>
      <c r="Q42" s="13" t="s">
        <v>1090</v>
      </c>
      <c r="R42" s="13" t="s">
        <v>1090</v>
      </c>
      <c r="S42" s="13" t="s">
        <v>1090</v>
      </c>
      <c r="T42" s="13" t="s">
        <v>1090</v>
      </c>
      <c r="U42" s="13" t="s">
        <v>1090</v>
      </c>
      <c r="V42" s="13" t="s">
        <v>1090</v>
      </c>
      <c r="W42" s="13" t="s">
        <v>1090</v>
      </c>
      <c r="X42" s="13" t="s">
        <v>1090</v>
      </c>
      <c r="Y42" s="13" t="s">
        <v>1090</v>
      </c>
      <c r="Z42" s="13" t="s">
        <v>1090</v>
      </c>
      <c r="AA42" s="13" t="s">
        <v>1090</v>
      </c>
      <c r="AB42" s="13" t="s">
        <v>1090</v>
      </c>
      <c r="AC42" s="13" t="s">
        <v>1090</v>
      </c>
      <c r="AD42" s="13" t="s">
        <v>1090</v>
      </c>
      <c r="AE42" s="13" t="s">
        <v>1090</v>
      </c>
      <c r="AF42" s="13" t="s">
        <v>1090</v>
      </c>
      <c r="AG42" s="13" t="s">
        <v>1090</v>
      </c>
      <c r="AH42" s="13" t="s">
        <v>1090</v>
      </c>
      <c r="AI42" s="13" t="s">
        <v>1090</v>
      </c>
      <c r="AJ42" s="13" t="s">
        <v>1090</v>
      </c>
      <c r="AK42" s="13" t="s">
        <v>1090</v>
      </c>
      <c r="AL42" s="13" t="s">
        <v>1090</v>
      </c>
      <c r="AM42" s="13" t="s">
        <v>1090</v>
      </c>
      <c r="AN42" s="13" t="s">
        <v>1090</v>
      </c>
      <c r="AO42" s="13" t="s">
        <v>1090</v>
      </c>
      <c r="AP42" s="13" t="s">
        <v>1090</v>
      </c>
      <c r="AQ42" s="13" t="s">
        <v>1090</v>
      </c>
      <c r="AR42" s="13" t="s">
        <v>1090</v>
      </c>
      <c r="AS42" s="13" t="s">
        <v>1090</v>
      </c>
      <c r="AT42" s="13" t="s">
        <v>1090</v>
      </c>
      <c r="AU42" s="13" t="s">
        <v>1090</v>
      </c>
      <c r="AV42" s="13" t="s">
        <v>1090</v>
      </c>
      <c r="AW42" s="13" t="s">
        <v>1090</v>
      </c>
      <c r="AX42" s="13" t="s">
        <v>1090</v>
      </c>
      <c r="AY42" s="13" t="s">
        <v>1090</v>
      </c>
      <c r="AZ42" s="13" t="s">
        <v>1090</v>
      </c>
      <c r="BA42" s="13" t="s">
        <v>1090</v>
      </c>
      <c r="BB42" s="13" t="s">
        <v>1090</v>
      </c>
      <c r="BC42" s="13" t="s">
        <v>1090</v>
      </c>
    </row>
    <row r="43" spans="1:55" ht="356.5" customHeight="1" x14ac:dyDescent="0.35">
      <c r="A43" s="13" t="s">
        <v>92</v>
      </c>
      <c r="B43" s="13" t="s">
        <v>93</v>
      </c>
      <c r="C43" s="6" t="s">
        <v>92</v>
      </c>
      <c r="D43" s="13" t="s">
        <v>1222</v>
      </c>
      <c r="E43" s="13" t="s">
        <v>1095</v>
      </c>
      <c r="F43" s="13" t="s">
        <v>1096</v>
      </c>
      <c r="G43" s="13" t="s">
        <v>1097</v>
      </c>
      <c r="H43" s="13" t="s">
        <v>1098</v>
      </c>
      <c r="I43" s="13" t="s">
        <v>3005</v>
      </c>
      <c r="J43" s="13" t="s">
        <v>1147</v>
      </c>
      <c r="K43" s="13" t="s">
        <v>1223</v>
      </c>
      <c r="L43" s="13" t="s">
        <v>926</v>
      </c>
      <c r="M43" s="13" t="s">
        <v>926</v>
      </c>
      <c r="N43" s="13" t="s">
        <v>926</v>
      </c>
      <c r="O43" s="13" t="s">
        <v>1101</v>
      </c>
      <c r="P43" s="13" t="s">
        <v>1224</v>
      </c>
      <c r="Q43" s="13" t="s">
        <v>4047</v>
      </c>
      <c r="R43" s="13" t="s">
        <v>926</v>
      </c>
      <c r="S43" s="13" t="s">
        <v>926</v>
      </c>
      <c r="T43" s="13" t="s">
        <v>926</v>
      </c>
      <c r="U43" s="13" t="s">
        <v>926</v>
      </c>
      <c r="V43" s="13" t="s">
        <v>1225</v>
      </c>
      <c r="W43" s="13" t="s">
        <v>1226</v>
      </c>
      <c r="X43" s="13" t="s">
        <v>1227</v>
      </c>
      <c r="Y43" s="13" t="s">
        <v>3506</v>
      </c>
      <c r="Z43" s="13" t="s">
        <v>1228</v>
      </c>
      <c r="AA43" s="13" t="s">
        <v>1229</v>
      </c>
      <c r="AB43" s="13" t="s">
        <v>3594</v>
      </c>
      <c r="AC43" s="13" t="s">
        <v>3733</v>
      </c>
      <c r="AD43" s="13" t="s">
        <v>1230</v>
      </c>
      <c r="AE43" s="13" t="s">
        <v>4019</v>
      </c>
      <c r="AF43" s="13" t="s">
        <v>4020</v>
      </c>
      <c r="AG43" s="13" t="s">
        <v>1170</v>
      </c>
      <c r="AH43" s="13" t="s">
        <v>1108</v>
      </c>
      <c r="AI43" s="13" t="s">
        <v>927</v>
      </c>
      <c r="AJ43" s="13" t="s">
        <v>1157</v>
      </c>
      <c r="AK43" s="13" t="s">
        <v>1110</v>
      </c>
      <c r="AL43" s="13" t="s">
        <v>1324</v>
      </c>
      <c r="AM43" s="13" t="s">
        <v>1231</v>
      </c>
      <c r="AN43" s="13" t="s">
        <v>1112</v>
      </c>
      <c r="AO43" s="13" t="s">
        <v>927</v>
      </c>
      <c r="AP43" s="13" t="s">
        <v>927</v>
      </c>
      <c r="AQ43" s="13" t="s">
        <v>927</v>
      </c>
      <c r="AR43" s="13" t="s">
        <v>927</v>
      </c>
      <c r="AS43" s="13" t="s">
        <v>927</v>
      </c>
      <c r="AT43" s="13" t="s">
        <v>927</v>
      </c>
      <c r="AU43" s="13" t="s">
        <v>927</v>
      </c>
      <c r="AV43" s="13" t="s">
        <v>927</v>
      </c>
      <c r="AW43" s="13" t="s">
        <v>927</v>
      </c>
      <c r="AX43" s="13" t="s">
        <v>927</v>
      </c>
      <c r="AY43" s="13" t="s">
        <v>927</v>
      </c>
      <c r="AZ43" s="13" t="s">
        <v>927</v>
      </c>
      <c r="BA43" s="13" t="s">
        <v>927</v>
      </c>
      <c r="BB43" s="13" t="s">
        <v>927</v>
      </c>
      <c r="BC43" s="13" t="s">
        <v>927</v>
      </c>
    </row>
    <row r="44" spans="1:55" ht="29" x14ac:dyDescent="0.35">
      <c r="A44" s="13" t="s">
        <v>96</v>
      </c>
      <c r="B44" s="13" t="s">
        <v>945</v>
      </c>
      <c r="C44" s="6" t="s">
        <v>96</v>
      </c>
      <c r="D44" s="13" t="s">
        <v>1090</v>
      </c>
      <c r="E44" s="13" t="s">
        <v>1090</v>
      </c>
      <c r="F44" s="13" t="s">
        <v>1090</v>
      </c>
      <c r="G44" s="13" t="s">
        <v>1090</v>
      </c>
      <c r="H44" s="13" t="s">
        <v>1090</v>
      </c>
      <c r="I44" s="13" t="s">
        <v>1090</v>
      </c>
      <c r="J44" s="13" t="s">
        <v>1090</v>
      </c>
      <c r="K44" s="13" t="s">
        <v>1090</v>
      </c>
      <c r="L44" s="13" t="s">
        <v>1090</v>
      </c>
      <c r="M44" s="13" t="s">
        <v>1090</v>
      </c>
      <c r="N44" s="13" t="s">
        <v>1090</v>
      </c>
      <c r="O44" s="13" t="s">
        <v>1090</v>
      </c>
      <c r="P44" s="13" t="s">
        <v>1090</v>
      </c>
      <c r="Q44" s="13" t="s">
        <v>1090</v>
      </c>
      <c r="R44" s="13" t="s">
        <v>1090</v>
      </c>
      <c r="S44" s="13" t="s">
        <v>1090</v>
      </c>
      <c r="T44" s="13" t="s">
        <v>1090</v>
      </c>
      <c r="U44" s="13" t="s">
        <v>1090</v>
      </c>
      <c r="V44" s="13" t="s">
        <v>1090</v>
      </c>
      <c r="W44" s="13" t="s">
        <v>1090</v>
      </c>
      <c r="X44" s="13" t="s">
        <v>1090</v>
      </c>
      <c r="Y44" s="13" t="s">
        <v>1090</v>
      </c>
      <c r="Z44" s="13" t="s">
        <v>1090</v>
      </c>
      <c r="AA44" s="13" t="s">
        <v>1090</v>
      </c>
      <c r="AB44" s="13" t="s">
        <v>1090</v>
      </c>
      <c r="AC44" s="13" t="s">
        <v>1090</v>
      </c>
      <c r="AD44" s="13" t="s">
        <v>1090</v>
      </c>
      <c r="AE44" s="13" t="s">
        <v>1090</v>
      </c>
      <c r="AF44" s="13" t="s">
        <v>1090</v>
      </c>
      <c r="AG44" s="13" t="s">
        <v>1090</v>
      </c>
      <c r="AH44" s="13" t="s">
        <v>1090</v>
      </c>
      <c r="AI44" s="13" t="s">
        <v>1090</v>
      </c>
      <c r="AJ44" s="13" t="s">
        <v>1090</v>
      </c>
      <c r="AK44" s="13" t="s">
        <v>1090</v>
      </c>
      <c r="AL44" s="13" t="s">
        <v>1090</v>
      </c>
      <c r="AM44" s="13" t="s">
        <v>1090</v>
      </c>
      <c r="AN44" s="13" t="s">
        <v>1090</v>
      </c>
      <c r="AO44" s="13" t="s">
        <v>1090</v>
      </c>
      <c r="AP44" s="13" t="s">
        <v>1090</v>
      </c>
      <c r="AQ44" s="13" t="s">
        <v>1090</v>
      </c>
      <c r="AR44" s="13" t="s">
        <v>1090</v>
      </c>
      <c r="AS44" s="13" t="s">
        <v>1090</v>
      </c>
      <c r="AT44" s="13" t="s">
        <v>1090</v>
      </c>
      <c r="AU44" s="13" t="s">
        <v>1090</v>
      </c>
      <c r="AV44" s="13" t="s">
        <v>1090</v>
      </c>
      <c r="AW44" s="13" t="s">
        <v>1090</v>
      </c>
      <c r="AX44" s="13" t="s">
        <v>1090</v>
      </c>
      <c r="AY44" s="13" t="s">
        <v>1090</v>
      </c>
      <c r="AZ44" s="13" t="s">
        <v>1090</v>
      </c>
      <c r="BA44" s="13" t="s">
        <v>1090</v>
      </c>
      <c r="BB44" s="13" t="s">
        <v>1090</v>
      </c>
      <c r="BC44" s="13" t="s">
        <v>1090</v>
      </c>
    </row>
    <row r="45" spans="1:55" ht="29" x14ac:dyDescent="0.35">
      <c r="A45" s="13" t="s">
        <v>98</v>
      </c>
      <c r="B45" s="13" t="s">
        <v>99</v>
      </c>
      <c r="C45" s="6" t="s">
        <v>98</v>
      </c>
      <c r="D45" s="13" t="s">
        <v>1090</v>
      </c>
      <c r="E45" s="13" t="s">
        <v>1090</v>
      </c>
      <c r="F45" s="13" t="s">
        <v>1090</v>
      </c>
      <c r="G45" s="13" t="s">
        <v>1090</v>
      </c>
      <c r="H45" s="13" t="s">
        <v>1090</v>
      </c>
      <c r="I45" s="13" t="s">
        <v>1090</v>
      </c>
      <c r="J45" s="13" t="s">
        <v>1090</v>
      </c>
      <c r="K45" s="13" t="s">
        <v>1090</v>
      </c>
      <c r="L45" s="13" t="s">
        <v>1090</v>
      </c>
      <c r="M45" s="13" t="s">
        <v>1090</v>
      </c>
      <c r="N45" s="13" t="s">
        <v>1090</v>
      </c>
      <c r="O45" s="13" t="s">
        <v>1090</v>
      </c>
      <c r="P45" s="13" t="s">
        <v>1090</v>
      </c>
      <c r="Q45" s="13" t="s">
        <v>1090</v>
      </c>
      <c r="R45" s="13" t="s">
        <v>1090</v>
      </c>
      <c r="S45" s="13" t="s">
        <v>1090</v>
      </c>
      <c r="T45" s="13" t="s">
        <v>1090</v>
      </c>
      <c r="U45" s="13" t="s">
        <v>1090</v>
      </c>
      <c r="V45" s="13" t="s">
        <v>1090</v>
      </c>
      <c r="W45" s="13" t="s">
        <v>1090</v>
      </c>
      <c r="X45" s="13" t="s">
        <v>1090</v>
      </c>
      <c r="Y45" s="13" t="s">
        <v>1090</v>
      </c>
      <c r="Z45" s="13" t="s">
        <v>1090</v>
      </c>
      <c r="AA45" s="13" t="s">
        <v>1090</v>
      </c>
      <c r="AB45" s="13" t="s">
        <v>1090</v>
      </c>
      <c r="AC45" s="13" t="s">
        <v>1090</v>
      </c>
      <c r="AD45" s="13" t="s">
        <v>1090</v>
      </c>
      <c r="AE45" s="13" t="s">
        <v>1090</v>
      </c>
      <c r="AF45" s="13" t="s">
        <v>1090</v>
      </c>
      <c r="AG45" s="13" t="s">
        <v>1090</v>
      </c>
      <c r="AH45" s="13" t="s">
        <v>1090</v>
      </c>
      <c r="AI45" s="13" t="s">
        <v>1090</v>
      </c>
      <c r="AJ45" s="13" t="s">
        <v>1090</v>
      </c>
      <c r="AK45" s="13" t="s">
        <v>1090</v>
      </c>
      <c r="AL45" s="13" t="s">
        <v>1090</v>
      </c>
      <c r="AM45" s="13" t="s">
        <v>1090</v>
      </c>
      <c r="AN45" s="13" t="s">
        <v>1090</v>
      </c>
      <c r="AO45" s="13" t="s">
        <v>1090</v>
      </c>
      <c r="AP45" s="13" t="s">
        <v>1090</v>
      </c>
      <c r="AQ45" s="13" t="s">
        <v>1090</v>
      </c>
      <c r="AR45" s="13" t="s">
        <v>1090</v>
      </c>
      <c r="AS45" s="13" t="s">
        <v>1090</v>
      </c>
      <c r="AT45" s="13" t="s">
        <v>1090</v>
      </c>
      <c r="AU45" s="13" t="s">
        <v>1090</v>
      </c>
      <c r="AV45" s="13" t="s">
        <v>1090</v>
      </c>
      <c r="AW45" s="13" t="s">
        <v>1090</v>
      </c>
      <c r="AX45" s="13" t="s">
        <v>1090</v>
      </c>
      <c r="AY45" s="13" t="s">
        <v>1090</v>
      </c>
      <c r="AZ45" s="13" t="s">
        <v>1090</v>
      </c>
      <c r="BA45" s="13" t="s">
        <v>1090</v>
      </c>
      <c r="BB45" s="13" t="s">
        <v>1090</v>
      </c>
      <c r="BC45" s="13" t="s">
        <v>1090</v>
      </c>
    </row>
    <row r="46" spans="1:55" ht="29" x14ac:dyDescent="0.35">
      <c r="A46" s="13" t="s">
        <v>100</v>
      </c>
      <c r="B46" s="13" t="s">
        <v>101</v>
      </c>
      <c r="C46" s="6" t="s">
        <v>100</v>
      </c>
      <c r="D46" s="13" t="s">
        <v>1090</v>
      </c>
      <c r="E46" s="13" t="s">
        <v>1090</v>
      </c>
      <c r="F46" s="13" t="s">
        <v>1090</v>
      </c>
      <c r="G46" s="13" t="s">
        <v>1090</v>
      </c>
      <c r="H46" s="13" t="s">
        <v>1090</v>
      </c>
      <c r="I46" s="13" t="s">
        <v>1090</v>
      </c>
      <c r="J46" s="13" t="s">
        <v>1090</v>
      </c>
      <c r="K46" s="13" t="s">
        <v>1090</v>
      </c>
      <c r="L46" s="13" t="s">
        <v>1090</v>
      </c>
      <c r="M46" s="13" t="s">
        <v>1090</v>
      </c>
      <c r="N46" s="13" t="s">
        <v>1090</v>
      </c>
      <c r="O46" s="13" t="s">
        <v>1090</v>
      </c>
      <c r="P46" s="13" t="s">
        <v>1090</v>
      </c>
      <c r="Q46" s="13" t="s">
        <v>1090</v>
      </c>
      <c r="R46" s="13" t="s">
        <v>1090</v>
      </c>
      <c r="S46" s="13" t="s">
        <v>1090</v>
      </c>
      <c r="T46" s="13" t="s">
        <v>1090</v>
      </c>
      <c r="U46" s="13" t="s">
        <v>1090</v>
      </c>
      <c r="V46" s="13" t="s">
        <v>1090</v>
      </c>
      <c r="W46" s="13" t="s">
        <v>1090</v>
      </c>
      <c r="X46" s="13" t="s">
        <v>1090</v>
      </c>
      <c r="Y46" s="13" t="s">
        <v>1090</v>
      </c>
      <c r="Z46" s="13" t="s">
        <v>1090</v>
      </c>
      <c r="AA46" s="13" t="s">
        <v>1090</v>
      </c>
      <c r="AB46" s="13" t="s">
        <v>1090</v>
      </c>
      <c r="AC46" s="13" t="s">
        <v>1090</v>
      </c>
      <c r="AD46" s="13" t="s">
        <v>1090</v>
      </c>
      <c r="AE46" s="13" t="s">
        <v>1090</v>
      </c>
      <c r="AF46" s="13" t="s">
        <v>1090</v>
      </c>
      <c r="AG46" s="13" t="s">
        <v>1090</v>
      </c>
      <c r="AH46" s="13" t="s">
        <v>1090</v>
      </c>
      <c r="AI46" s="13" t="s">
        <v>1090</v>
      </c>
      <c r="AJ46" s="13" t="s">
        <v>1090</v>
      </c>
      <c r="AK46" s="13" t="s">
        <v>1090</v>
      </c>
      <c r="AL46" s="13" t="s">
        <v>1090</v>
      </c>
      <c r="AM46" s="13" t="s">
        <v>1090</v>
      </c>
      <c r="AN46" s="13" t="s">
        <v>1090</v>
      </c>
      <c r="AO46" s="13" t="s">
        <v>1090</v>
      </c>
      <c r="AP46" s="13" t="s">
        <v>1090</v>
      </c>
      <c r="AQ46" s="13" t="s">
        <v>1090</v>
      </c>
      <c r="AR46" s="13" t="s">
        <v>1090</v>
      </c>
      <c r="AS46" s="13" t="s">
        <v>1090</v>
      </c>
      <c r="AT46" s="13" t="s">
        <v>1090</v>
      </c>
      <c r="AU46" s="13" t="s">
        <v>1090</v>
      </c>
      <c r="AV46" s="13" t="s">
        <v>1090</v>
      </c>
      <c r="AW46" s="13" t="s">
        <v>1090</v>
      </c>
      <c r="AX46" s="13" t="s">
        <v>1090</v>
      </c>
      <c r="AY46" s="13" t="s">
        <v>1090</v>
      </c>
      <c r="AZ46" s="13" t="s">
        <v>1090</v>
      </c>
      <c r="BA46" s="13" t="s">
        <v>1090</v>
      </c>
      <c r="BB46" s="13" t="s">
        <v>1090</v>
      </c>
      <c r="BC46" s="13" t="s">
        <v>1090</v>
      </c>
    </row>
    <row r="47" spans="1:55" ht="352.25" customHeight="1" x14ac:dyDescent="0.35">
      <c r="A47" s="13" t="s">
        <v>102</v>
      </c>
      <c r="B47" s="13" t="s">
        <v>103</v>
      </c>
      <c r="C47" s="6" t="s">
        <v>102</v>
      </c>
      <c r="D47" s="13" t="s">
        <v>1232</v>
      </c>
      <c r="E47" s="13" t="s">
        <v>1305</v>
      </c>
      <c r="F47" s="13" t="s">
        <v>1096</v>
      </c>
      <c r="G47" s="13" t="s">
        <v>1097</v>
      </c>
      <c r="H47" s="13" t="s">
        <v>1098</v>
      </c>
      <c r="I47" s="13" t="s">
        <v>3011</v>
      </c>
      <c r="J47" s="13" t="s">
        <v>1184</v>
      </c>
      <c r="K47" s="13" t="s">
        <v>1148</v>
      </c>
      <c r="L47" s="13" t="s">
        <v>926</v>
      </c>
      <c r="M47" s="13" t="s">
        <v>926</v>
      </c>
      <c r="N47" s="13" t="s">
        <v>926</v>
      </c>
      <c r="O47" s="13" t="s">
        <v>1233</v>
      </c>
      <c r="P47" s="13" t="s">
        <v>1234</v>
      </c>
      <c r="Q47" s="13" t="s">
        <v>1235</v>
      </c>
      <c r="R47" s="13" t="s">
        <v>926</v>
      </c>
      <c r="S47" s="13" t="s">
        <v>3193</v>
      </c>
      <c r="T47" s="13" t="s">
        <v>926</v>
      </c>
      <c r="U47" s="13" t="s">
        <v>926</v>
      </c>
      <c r="V47" s="13" t="s">
        <v>1236</v>
      </c>
      <c r="W47" s="13" t="s">
        <v>927</v>
      </c>
      <c r="X47" s="18" t="s">
        <v>1237</v>
      </c>
      <c r="Y47" s="13" t="s">
        <v>3507</v>
      </c>
      <c r="Z47" s="13" t="s">
        <v>1238</v>
      </c>
      <c r="AA47" s="13" t="s">
        <v>1239</v>
      </c>
      <c r="AB47" s="13" t="s">
        <v>3595</v>
      </c>
      <c r="AC47" s="13" t="s">
        <v>3734</v>
      </c>
      <c r="AD47" s="13" t="s">
        <v>1240</v>
      </c>
      <c r="AE47" s="13" t="s">
        <v>1241</v>
      </c>
      <c r="AF47" s="13" t="s">
        <v>1242</v>
      </c>
      <c r="AG47" s="13" t="s">
        <v>1243</v>
      </c>
      <c r="AH47" s="13" t="s">
        <v>1244</v>
      </c>
      <c r="AI47" s="13" t="s">
        <v>1245</v>
      </c>
      <c r="AJ47" s="13" t="s">
        <v>1157</v>
      </c>
      <c r="AK47" s="13" t="s">
        <v>1110</v>
      </c>
      <c r="AL47" s="13" t="s">
        <v>1324</v>
      </c>
      <c r="AM47" s="13" t="s">
        <v>1246</v>
      </c>
      <c r="AN47" s="13" t="s">
        <v>1143</v>
      </c>
      <c r="AO47" s="13" t="s">
        <v>1247</v>
      </c>
      <c r="AP47" s="13" t="s">
        <v>927</v>
      </c>
      <c r="AQ47" s="13" t="s">
        <v>927</v>
      </c>
      <c r="AR47" s="13" t="s">
        <v>927</v>
      </c>
      <c r="AS47" s="13" t="s">
        <v>927</v>
      </c>
      <c r="AT47" s="13" t="s">
        <v>927</v>
      </c>
      <c r="AU47" s="13" t="s">
        <v>927</v>
      </c>
      <c r="AV47" s="13" t="s">
        <v>927</v>
      </c>
      <c r="AW47" s="13" t="s">
        <v>927</v>
      </c>
      <c r="AX47" s="13" t="s">
        <v>927</v>
      </c>
      <c r="AY47" s="13" t="s">
        <v>927</v>
      </c>
      <c r="AZ47" s="13" t="s">
        <v>927</v>
      </c>
      <c r="BA47" s="13" t="s">
        <v>927</v>
      </c>
      <c r="BB47" s="13" t="s">
        <v>927</v>
      </c>
      <c r="BC47" s="13" t="s">
        <v>927</v>
      </c>
    </row>
    <row r="48" spans="1:55" ht="29" x14ac:dyDescent="0.35">
      <c r="A48" s="13" t="s">
        <v>104</v>
      </c>
      <c r="B48" s="13" t="s">
        <v>1248</v>
      </c>
      <c r="C48" s="6" t="s">
        <v>104</v>
      </c>
      <c r="D48" s="13" t="s">
        <v>1172</v>
      </c>
      <c r="E48" s="13" t="s">
        <v>1172</v>
      </c>
      <c r="F48" s="13" t="s">
        <v>1172</v>
      </c>
      <c r="G48" s="13" t="s">
        <v>1172</v>
      </c>
      <c r="H48" s="13" t="s">
        <v>1172</v>
      </c>
      <c r="I48" s="13" t="s">
        <v>1172</v>
      </c>
      <c r="J48" s="13" t="s">
        <v>1172</v>
      </c>
      <c r="K48" s="13" t="s">
        <v>1172</v>
      </c>
      <c r="L48" s="13" t="s">
        <v>1172</v>
      </c>
      <c r="M48" s="13" t="s">
        <v>1172</v>
      </c>
      <c r="N48" s="13" t="s">
        <v>1172</v>
      </c>
      <c r="O48" s="13" t="s">
        <v>1172</v>
      </c>
      <c r="P48" s="13" t="s">
        <v>1172</v>
      </c>
      <c r="Q48" s="13" t="s">
        <v>1172</v>
      </c>
      <c r="R48" s="13" t="s">
        <v>1172</v>
      </c>
      <c r="S48" s="13" t="s">
        <v>1172</v>
      </c>
      <c r="T48" s="13" t="s">
        <v>1172</v>
      </c>
      <c r="U48" s="13" t="s">
        <v>1172</v>
      </c>
      <c r="V48" s="13" t="s">
        <v>1172</v>
      </c>
      <c r="W48" s="13" t="s">
        <v>1172</v>
      </c>
      <c r="X48" s="13" t="s">
        <v>1172</v>
      </c>
      <c r="Y48" s="13" t="s">
        <v>1172</v>
      </c>
      <c r="Z48" s="13" t="s">
        <v>1172</v>
      </c>
      <c r="AA48" s="13" t="s">
        <v>1172</v>
      </c>
      <c r="AB48" s="13" t="s">
        <v>1172</v>
      </c>
      <c r="AC48" s="13" t="s">
        <v>1172</v>
      </c>
      <c r="AD48" s="13" t="s">
        <v>1172</v>
      </c>
      <c r="AE48" s="13" t="s">
        <v>1172</v>
      </c>
      <c r="AF48" s="13" t="s">
        <v>1172</v>
      </c>
      <c r="AG48" s="13" t="s">
        <v>1172</v>
      </c>
      <c r="AH48" s="13" t="s">
        <v>1172</v>
      </c>
      <c r="AI48" s="13" t="s">
        <v>1172</v>
      </c>
      <c r="AJ48" s="13" t="s">
        <v>1172</v>
      </c>
      <c r="AK48" s="13" t="s">
        <v>1172</v>
      </c>
      <c r="AL48" s="13" t="s">
        <v>1172</v>
      </c>
      <c r="AM48" s="13" t="s">
        <v>1172</v>
      </c>
      <c r="AN48" s="13" t="s">
        <v>1172</v>
      </c>
      <c r="AO48" s="13" t="s">
        <v>1172</v>
      </c>
      <c r="AP48" s="13" t="s">
        <v>1172</v>
      </c>
      <c r="AQ48" s="13" t="s">
        <v>1172</v>
      </c>
      <c r="AR48" s="13" t="s">
        <v>1172</v>
      </c>
      <c r="AS48" s="13" t="s">
        <v>1172</v>
      </c>
      <c r="AT48" s="13" t="s">
        <v>1172</v>
      </c>
      <c r="AU48" s="13" t="s">
        <v>1172</v>
      </c>
      <c r="AV48" s="13" t="s">
        <v>1172</v>
      </c>
      <c r="AW48" s="13" t="s">
        <v>1172</v>
      </c>
      <c r="AX48" s="13" t="s">
        <v>1172</v>
      </c>
      <c r="AY48" s="13" t="s">
        <v>1172</v>
      </c>
      <c r="AZ48" s="13" t="s">
        <v>1172</v>
      </c>
      <c r="BA48" s="13" t="s">
        <v>1172</v>
      </c>
      <c r="BB48" s="13" t="s">
        <v>1172</v>
      </c>
      <c r="BC48" s="13" t="s">
        <v>1172</v>
      </c>
    </row>
    <row r="49" spans="1:55" ht="58" x14ac:dyDescent="0.35">
      <c r="A49" s="13" t="s">
        <v>107</v>
      </c>
      <c r="B49" s="13" t="s">
        <v>108</v>
      </c>
      <c r="C49" s="6" t="s">
        <v>107</v>
      </c>
      <c r="D49" s="13" t="s">
        <v>1090</v>
      </c>
      <c r="E49" s="13" t="s">
        <v>1090</v>
      </c>
      <c r="F49" s="13" t="s">
        <v>1090</v>
      </c>
      <c r="G49" s="13" t="s">
        <v>1090</v>
      </c>
      <c r="H49" s="13" t="s">
        <v>1090</v>
      </c>
      <c r="I49" s="13" t="s">
        <v>1090</v>
      </c>
      <c r="J49" s="13" t="s">
        <v>1090</v>
      </c>
      <c r="K49" s="13" t="s">
        <v>1090</v>
      </c>
      <c r="L49" s="13" t="s">
        <v>1090</v>
      </c>
      <c r="M49" s="13" t="s">
        <v>1090</v>
      </c>
      <c r="N49" s="13" t="s">
        <v>1090</v>
      </c>
      <c r="O49" s="13" t="s">
        <v>1090</v>
      </c>
      <c r="P49" s="13" t="s">
        <v>1090</v>
      </c>
      <c r="Q49" s="13" t="s">
        <v>1090</v>
      </c>
      <c r="R49" s="13" t="s">
        <v>1090</v>
      </c>
      <c r="S49" s="13" t="s">
        <v>1090</v>
      </c>
      <c r="T49" s="13" t="s">
        <v>1090</v>
      </c>
      <c r="U49" s="13" t="s">
        <v>1090</v>
      </c>
      <c r="V49" s="13" t="s">
        <v>1090</v>
      </c>
      <c r="W49" s="13" t="s">
        <v>1090</v>
      </c>
      <c r="X49" s="13" t="s">
        <v>1090</v>
      </c>
      <c r="Y49" s="13" t="s">
        <v>1090</v>
      </c>
      <c r="Z49" s="13" t="s">
        <v>1090</v>
      </c>
      <c r="AA49" s="13" t="s">
        <v>1090</v>
      </c>
      <c r="AB49" s="13" t="s">
        <v>1090</v>
      </c>
      <c r="AC49" s="13" t="s">
        <v>1090</v>
      </c>
      <c r="AD49" s="13" t="s">
        <v>1090</v>
      </c>
      <c r="AE49" s="13" t="s">
        <v>1090</v>
      </c>
      <c r="AF49" s="13" t="s">
        <v>1090</v>
      </c>
      <c r="AG49" s="13" t="s">
        <v>1090</v>
      </c>
      <c r="AH49" s="13" t="s">
        <v>1090</v>
      </c>
      <c r="AI49" s="13" t="s">
        <v>1090</v>
      </c>
      <c r="AJ49" s="13" t="s">
        <v>1090</v>
      </c>
      <c r="AK49" s="13" t="s">
        <v>1090</v>
      </c>
      <c r="AL49" s="13" t="s">
        <v>1090</v>
      </c>
      <c r="AM49" s="13" t="s">
        <v>1090</v>
      </c>
      <c r="AN49" s="13" t="s">
        <v>1090</v>
      </c>
      <c r="AO49" s="13" t="s">
        <v>1090</v>
      </c>
      <c r="AP49" s="13" t="s">
        <v>1090</v>
      </c>
      <c r="AQ49" s="13" t="s">
        <v>1090</v>
      </c>
      <c r="AR49" s="13" t="s">
        <v>1090</v>
      </c>
      <c r="AS49" s="13" t="s">
        <v>1090</v>
      </c>
      <c r="AT49" s="13" t="s">
        <v>1090</v>
      </c>
      <c r="AU49" s="13" t="s">
        <v>1090</v>
      </c>
      <c r="AV49" s="13" t="s">
        <v>1090</v>
      </c>
      <c r="AW49" s="13" t="s">
        <v>1090</v>
      </c>
      <c r="AX49" s="13" t="s">
        <v>1090</v>
      </c>
      <c r="AY49" s="13" t="s">
        <v>1090</v>
      </c>
      <c r="AZ49" s="13" t="s">
        <v>1090</v>
      </c>
      <c r="BA49" s="13" t="s">
        <v>1090</v>
      </c>
      <c r="BB49" s="13" t="s">
        <v>1090</v>
      </c>
      <c r="BC49" s="13" t="s">
        <v>1090</v>
      </c>
    </row>
    <row r="50" spans="1:55" ht="304.5" x14ac:dyDescent="0.35">
      <c r="A50" s="13" t="s">
        <v>111</v>
      </c>
      <c r="B50" s="13" t="s">
        <v>112</v>
      </c>
      <c r="C50" s="6" t="s">
        <v>111</v>
      </c>
      <c r="D50" s="13" t="s">
        <v>2993</v>
      </c>
      <c r="E50" s="13" t="s">
        <v>1095</v>
      </c>
      <c r="F50" s="13" t="s">
        <v>1160</v>
      </c>
      <c r="G50" s="13" t="s">
        <v>1097</v>
      </c>
      <c r="H50" s="13" t="s">
        <v>1098</v>
      </c>
      <c r="I50" s="13" t="s">
        <v>3012</v>
      </c>
      <c r="J50" s="13" t="s">
        <v>1147</v>
      </c>
      <c r="K50" s="13" t="s">
        <v>1249</v>
      </c>
      <c r="L50" s="13" t="s">
        <v>926</v>
      </c>
      <c r="M50" s="13" t="s">
        <v>926</v>
      </c>
      <c r="N50" s="13" t="s">
        <v>926</v>
      </c>
      <c r="O50" s="13" t="s">
        <v>1101</v>
      </c>
      <c r="P50" s="13" t="s">
        <v>1250</v>
      </c>
      <c r="Q50" s="13" t="s">
        <v>1251</v>
      </c>
      <c r="R50" s="13" t="s">
        <v>926</v>
      </c>
      <c r="S50" s="13" t="s">
        <v>926</v>
      </c>
      <c r="T50" s="13" t="s">
        <v>926</v>
      </c>
      <c r="U50" s="13" t="s">
        <v>926</v>
      </c>
      <c r="V50" s="13" t="s">
        <v>1252</v>
      </c>
      <c r="W50" s="13" t="s">
        <v>1253</v>
      </c>
      <c r="X50" s="18" t="s">
        <v>1254</v>
      </c>
      <c r="Y50" s="18" t="s">
        <v>3366</v>
      </c>
      <c r="Z50" s="13" t="s">
        <v>3367</v>
      </c>
      <c r="AA50" s="13" t="s">
        <v>3560</v>
      </c>
      <c r="AB50" s="13" t="s">
        <v>3596</v>
      </c>
      <c r="AC50" s="13" t="s">
        <v>3735</v>
      </c>
      <c r="AD50" s="13" t="s">
        <v>1255</v>
      </c>
      <c r="AE50" s="13" t="s">
        <v>1256</v>
      </c>
      <c r="AF50" s="13" t="s">
        <v>937</v>
      </c>
      <c r="AG50" s="13" t="s">
        <v>1257</v>
      </c>
      <c r="AH50" s="13" t="s">
        <v>1258</v>
      </c>
      <c r="AI50" s="13" t="s">
        <v>1259</v>
      </c>
      <c r="AJ50" s="13" t="s">
        <v>1260</v>
      </c>
      <c r="AK50" s="13" t="s">
        <v>1110</v>
      </c>
      <c r="AL50" s="13" t="s">
        <v>1324</v>
      </c>
      <c r="AM50" s="13" t="s">
        <v>1261</v>
      </c>
      <c r="AN50" s="13" t="s">
        <v>1112</v>
      </c>
      <c r="AO50" s="13" t="s">
        <v>927</v>
      </c>
      <c r="AP50" s="13" t="s">
        <v>1143</v>
      </c>
      <c r="AQ50" s="13" t="s">
        <v>1262</v>
      </c>
      <c r="AR50" s="13" t="s">
        <v>927</v>
      </c>
      <c r="AS50" s="13" t="s">
        <v>927</v>
      </c>
      <c r="AT50" s="13" t="s">
        <v>927</v>
      </c>
      <c r="AU50" s="13" t="s">
        <v>927</v>
      </c>
      <c r="AV50" s="13" t="s">
        <v>927</v>
      </c>
      <c r="AW50" s="13" t="s">
        <v>927</v>
      </c>
      <c r="AX50" s="13" t="s">
        <v>927</v>
      </c>
      <c r="AY50" s="13" t="s">
        <v>927</v>
      </c>
      <c r="AZ50" s="13" t="s">
        <v>927</v>
      </c>
      <c r="BA50" s="13" t="s">
        <v>927</v>
      </c>
      <c r="BB50" s="13" t="s">
        <v>927</v>
      </c>
      <c r="BC50" s="13" t="s">
        <v>927</v>
      </c>
    </row>
    <row r="51" spans="1:55" ht="43.5" x14ac:dyDescent="0.35">
      <c r="A51" s="13" t="s">
        <v>114</v>
      </c>
      <c r="B51" s="13" t="s">
        <v>115</v>
      </c>
      <c r="C51" s="6" t="s">
        <v>1263</v>
      </c>
      <c r="D51" s="13" t="s">
        <v>1090</v>
      </c>
      <c r="E51" s="13" t="s">
        <v>1090</v>
      </c>
      <c r="F51" s="13" t="s">
        <v>1090</v>
      </c>
      <c r="G51" s="13" t="s">
        <v>1090</v>
      </c>
      <c r="H51" s="13" t="s">
        <v>1090</v>
      </c>
      <c r="I51" s="13" t="s">
        <v>1090</v>
      </c>
      <c r="J51" s="13" t="s">
        <v>1090</v>
      </c>
      <c r="K51" s="13" t="s">
        <v>1090</v>
      </c>
      <c r="L51" s="13" t="s">
        <v>1090</v>
      </c>
      <c r="M51" s="13" t="s">
        <v>1090</v>
      </c>
      <c r="N51" s="13" t="s">
        <v>1090</v>
      </c>
      <c r="O51" s="13" t="s">
        <v>1090</v>
      </c>
      <c r="P51" s="13" t="s">
        <v>1090</v>
      </c>
      <c r="Q51" s="13" t="s">
        <v>1090</v>
      </c>
      <c r="R51" s="13" t="s">
        <v>1090</v>
      </c>
      <c r="S51" s="13" t="s">
        <v>1090</v>
      </c>
      <c r="T51" s="13" t="s">
        <v>1090</v>
      </c>
      <c r="U51" s="13" t="s">
        <v>1090</v>
      </c>
      <c r="V51" s="13" t="s">
        <v>1090</v>
      </c>
      <c r="W51" s="13" t="s">
        <v>1090</v>
      </c>
      <c r="X51" s="13" t="s">
        <v>1090</v>
      </c>
      <c r="Y51" s="13" t="s">
        <v>1090</v>
      </c>
      <c r="Z51" s="13" t="s">
        <v>1090</v>
      </c>
      <c r="AA51" s="13" t="s">
        <v>1090</v>
      </c>
      <c r="AB51" s="13" t="s">
        <v>1090</v>
      </c>
      <c r="AC51" s="13" t="s">
        <v>1090</v>
      </c>
      <c r="AD51" s="13" t="s">
        <v>1090</v>
      </c>
      <c r="AE51" s="13" t="s">
        <v>1090</v>
      </c>
      <c r="AF51" s="13" t="s">
        <v>1090</v>
      </c>
      <c r="AG51" s="13" t="s">
        <v>1090</v>
      </c>
      <c r="AH51" s="13" t="s">
        <v>1090</v>
      </c>
      <c r="AI51" s="13" t="s">
        <v>1090</v>
      </c>
      <c r="AJ51" s="13" t="s">
        <v>1090</v>
      </c>
      <c r="AK51" s="13" t="s">
        <v>1090</v>
      </c>
      <c r="AL51" s="13" t="s">
        <v>1090</v>
      </c>
      <c r="AM51" s="13" t="s">
        <v>1090</v>
      </c>
      <c r="AN51" s="13" t="s">
        <v>1090</v>
      </c>
      <c r="AO51" s="13" t="s">
        <v>1090</v>
      </c>
      <c r="AP51" s="13" t="s">
        <v>1090</v>
      </c>
      <c r="AQ51" s="13" t="s">
        <v>1090</v>
      </c>
      <c r="AR51" s="13" t="s">
        <v>1090</v>
      </c>
      <c r="AS51" s="13" t="s">
        <v>1090</v>
      </c>
      <c r="AT51" s="13" t="s">
        <v>1090</v>
      </c>
      <c r="AU51" s="13" t="s">
        <v>1090</v>
      </c>
      <c r="AV51" s="13" t="s">
        <v>1090</v>
      </c>
      <c r="AW51" s="13" t="s">
        <v>1090</v>
      </c>
      <c r="AX51" s="13" t="s">
        <v>1090</v>
      </c>
      <c r="AY51" s="13" t="s">
        <v>1090</v>
      </c>
      <c r="AZ51" s="13" t="s">
        <v>1090</v>
      </c>
      <c r="BA51" s="13" t="s">
        <v>1090</v>
      </c>
      <c r="BB51" s="13" t="s">
        <v>1090</v>
      </c>
      <c r="BC51" s="13" t="s">
        <v>1090</v>
      </c>
    </row>
    <row r="52" spans="1:55" ht="43.5" x14ac:dyDescent="0.35">
      <c r="A52" s="13" t="s">
        <v>116</v>
      </c>
      <c r="B52" s="13" t="s">
        <v>115</v>
      </c>
      <c r="C52" s="6" t="s">
        <v>1263</v>
      </c>
      <c r="D52" s="13" t="s">
        <v>1090</v>
      </c>
      <c r="E52" s="13" t="s">
        <v>1090</v>
      </c>
      <c r="F52" s="13" t="s">
        <v>1090</v>
      </c>
      <c r="G52" s="13" t="s">
        <v>1090</v>
      </c>
      <c r="H52" s="13" t="s">
        <v>1090</v>
      </c>
      <c r="I52" s="13" t="s">
        <v>1090</v>
      </c>
      <c r="J52" s="13" t="s">
        <v>1090</v>
      </c>
      <c r="K52" s="13" t="s">
        <v>1090</v>
      </c>
      <c r="L52" s="13" t="s">
        <v>1090</v>
      </c>
      <c r="M52" s="13" t="s">
        <v>1090</v>
      </c>
      <c r="N52" s="13" t="s">
        <v>1090</v>
      </c>
      <c r="O52" s="13" t="s">
        <v>1090</v>
      </c>
      <c r="P52" s="13" t="s">
        <v>1090</v>
      </c>
      <c r="Q52" s="13" t="s">
        <v>1090</v>
      </c>
      <c r="R52" s="13" t="s">
        <v>1090</v>
      </c>
      <c r="S52" s="13" t="s">
        <v>1090</v>
      </c>
      <c r="T52" s="13" t="s">
        <v>1090</v>
      </c>
      <c r="U52" s="13" t="s">
        <v>1090</v>
      </c>
      <c r="V52" s="13" t="s">
        <v>1090</v>
      </c>
      <c r="W52" s="13" t="s">
        <v>1090</v>
      </c>
      <c r="X52" s="13" t="s">
        <v>1090</v>
      </c>
      <c r="Y52" s="13" t="s">
        <v>1090</v>
      </c>
      <c r="Z52" s="13" t="s">
        <v>1090</v>
      </c>
      <c r="AA52" s="13" t="s">
        <v>1090</v>
      </c>
      <c r="AB52" s="13" t="s">
        <v>1090</v>
      </c>
      <c r="AC52" s="13" t="s">
        <v>1090</v>
      </c>
      <c r="AD52" s="13" t="s">
        <v>1090</v>
      </c>
      <c r="AE52" s="13" t="s">
        <v>1090</v>
      </c>
      <c r="AF52" s="13" t="s">
        <v>1090</v>
      </c>
      <c r="AG52" s="13" t="s">
        <v>1090</v>
      </c>
      <c r="AH52" s="13" t="s">
        <v>1090</v>
      </c>
      <c r="AI52" s="13" t="s">
        <v>1090</v>
      </c>
      <c r="AJ52" s="13" t="s">
        <v>1090</v>
      </c>
      <c r="AK52" s="13" t="s">
        <v>1090</v>
      </c>
      <c r="AL52" s="13" t="s">
        <v>1090</v>
      </c>
      <c r="AM52" s="13" t="s">
        <v>1090</v>
      </c>
      <c r="AN52" s="13" t="s">
        <v>1090</v>
      </c>
      <c r="AO52" s="13" t="s">
        <v>1090</v>
      </c>
      <c r="AP52" s="13" t="s">
        <v>1090</v>
      </c>
      <c r="AQ52" s="13" t="s">
        <v>1090</v>
      </c>
      <c r="AR52" s="13" t="s">
        <v>1090</v>
      </c>
      <c r="AS52" s="13" t="s">
        <v>1090</v>
      </c>
      <c r="AT52" s="13" t="s">
        <v>1090</v>
      </c>
      <c r="AU52" s="13" t="s">
        <v>1090</v>
      </c>
      <c r="AV52" s="13" t="s">
        <v>1090</v>
      </c>
      <c r="AW52" s="13" t="s">
        <v>1090</v>
      </c>
      <c r="AX52" s="13" t="s">
        <v>1090</v>
      </c>
      <c r="AY52" s="13" t="s">
        <v>1090</v>
      </c>
      <c r="AZ52" s="13" t="s">
        <v>1090</v>
      </c>
      <c r="BA52" s="13" t="s">
        <v>1090</v>
      </c>
      <c r="BB52" s="13" t="s">
        <v>1090</v>
      </c>
      <c r="BC52" s="13" t="s">
        <v>1090</v>
      </c>
    </row>
    <row r="53" spans="1:55" ht="29" x14ac:dyDescent="0.35">
      <c r="A53" s="13" t="s">
        <v>117</v>
      </c>
      <c r="B53" s="13" t="s">
        <v>118</v>
      </c>
      <c r="C53" s="6" t="s">
        <v>117</v>
      </c>
      <c r="D53" s="13" t="s">
        <v>1090</v>
      </c>
      <c r="E53" s="13" t="s">
        <v>1090</v>
      </c>
      <c r="F53" s="13" t="s">
        <v>1090</v>
      </c>
      <c r="G53" s="13" t="s">
        <v>1090</v>
      </c>
      <c r="H53" s="13" t="s">
        <v>1090</v>
      </c>
      <c r="I53" s="13" t="s">
        <v>1090</v>
      </c>
      <c r="J53" s="13" t="s">
        <v>1090</v>
      </c>
      <c r="K53" s="13" t="s">
        <v>1090</v>
      </c>
      <c r="L53" s="13" t="s">
        <v>1090</v>
      </c>
      <c r="M53" s="13" t="s">
        <v>1090</v>
      </c>
      <c r="N53" s="13" t="s">
        <v>1090</v>
      </c>
      <c r="O53" s="13" t="s">
        <v>1090</v>
      </c>
      <c r="P53" s="13" t="s">
        <v>1090</v>
      </c>
      <c r="Q53" s="13" t="s">
        <v>1090</v>
      </c>
      <c r="R53" s="13" t="s">
        <v>1090</v>
      </c>
      <c r="S53" s="13" t="s">
        <v>1090</v>
      </c>
      <c r="T53" s="13" t="s">
        <v>1090</v>
      </c>
      <c r="U53" s="13" t="s">
        <v>1090</v>
      </c>
      <c r="V53" s="13" t="s">
        <v>1090</v>
      </c>
      <c r="W53" s="13" t="s">
        <v>1090</v>
      </c>
      <c r="X53" s="13" t="s">
        <v>1090</v>
      </c>
      <c r="Y53" s="13" t="s">
        <v>1090</v>
      </c>
      <c r="Z53" s="13" t="s">
        <v>1090</v>
      </c>
      <c r="AA53" s="13" t="s">
        <v>1090</v>
      </c>
      <c r="AB53" s="13" t="s">
        <v>1090</v>
      </c>
      <c r="AC53" s="13" t="s">
        <v>1090</v>
      </c>
      <c r="AD53" s="13" t="s">
        <v>1090</v>
      </c>
      <c r="AE53" s="13" t="s">
        <v>1090</v>
      </c>
      <c r="AF53" s="13" t="s">
        <v>1090</v>
      </c>
      <c r="AG53" s="13" t="s">
        <v>1090</v>
      </c>
      <c r="AH53" s="13" t="s">
        <v>1090</v>
      </c>
      <c r="AI53" s="13" t="s">
        <v>1090</v>
      </c>
      <c r="AJ53" s="13" t="s">
        <v>1090</v>
      </c>
      <c r="AK53" s="13" t="s">
        <v>1090</v>
      </c>
      <c r="AL53" s="13" t="s">
        <v>1090</v>
      </c>
      <c r="AM53" s="13" t="s">
        <v>1090</v>
      </c>
      <c r="AN53" s="13" t="s">
        <v>1090</v>
      </c>
      <c r="AO53" s="13" t="s">
        <v>1090</v>
      </c>
      <c r="AP53" s="13" t="s">
        <v>1090</v>
      </c>
      <c r="AQ53" s="13" t="s">
        <v>1090</v>
      </c>
      <c r="AR53" s="13" t="s">
        <v>1090</v>
      </c>
      <c r="AS53" s="13" t="s">
        <v>1090</v>
      </c>
      <c r="AT53" s="13" t="s">
        <v>1090</v>
      </c>
      <c r="AU53" s="13" t="s">
        <v>1090</v>
      </c>
      <c r="AV53" s="13" t="s">
        <v>1090</v>
      </c>
      <c r="AW53" s="13" t="s">
        <v>1090</v>
      </c>
      <c r="AX53" s="13" t="s">
        <v>1090</v>
      </c>
      <c r="AY53" s="13" t="s">
        <v>1090</v>
      </c>
      <c r="AZ53" s="13" t="s">
        <v>1090</v>
      </c>
      <c r="BA53" s="13" t="s">
        <v>1090</v>
      </c>
      <c r="BB53" s="13" t="s">
        <v>1090</v>
      </c>
      <c r="BC53" s="13" t="s">
        <v>1090</v>
      </c>
    </row>
    <row r="54" spans="1:55" ht="331.5" customHeight="1" x14ac:dyDescent="0.35">
      <c r="A54" s="13" t="s">
        <v>119</v>
      </c>
      <c r="B54" s="13" t="s">
        <v>120</v>
      </c>
      <c r="C54" s="6" t="s">
        <v>119</v>
      </c>
      <c r="D54" s="13" t="s">
        <v>1264</v>
      </c>
      <c r="E54" s="13" t="s">
        <v>1095</v>
      </c>
      <c r="F54" s="13" t="s">
        <v>1096</v>
      </c>
      <c r="G54" s="13" t="s">
        <v>1097</v>
      </c>
      <c r="H54" s="13" t="s">
        <v>1098</v>
      </c>
      <c r="I54" s="13" t="s">
        <v>3013</v>
      </c>
      <c r="J54" s="13" t="s">
        <v>1147</v>
      </c>
      <c r="K54" s="13" t="s">
        <v>1148</v>
      </c>
      <c r="L54" s="13" t="s">
        <v>926</v>
      </c>
      <c r="M54" s="13" t="s">
        <v>926</v>
      </c>
      <c r="N54" s="13" t="s">
        <v>926</v>
      </c>
      <c r="O54" s="13" t="s">
        <v>1101</v>
      </c>
      <c r="P54" s="13" t="s">
        <v>1265</v>
      </c>
      <c r="Q54" s="13" t="s">
        <v>1163</v>
      </c>
      <c r="R54" s="13" t="s">
        <v>926</v>
      </c>
      <c r="S54" s="13" t="s">
        <v>1266</v>
      </c>
      <c r="T54" s="13" t="s">
        <v>926</v>
      </c>
      <c r="U54" s="13" t="s">
        <v>926</v>
      </c>
      <c r="V54" s="13" t="s">
        <v>3240</v>
      </c>
      <c r="W54" s="13" t="s">
        <v>927</v>
      </c>
      <c r="X54" s="13" t="s">
        <v>1267</v>
      </c>
      <c r="Y54" s="13" t="s">
        <v>3368</v>
      </c>
      <c r="Z54" s="13" t="s">
        <v>1268</v>
      </c>
      <c r="AA54" s="13" t="s">
        <v>3561</v>
      </c>
      <c r="AB54" s="13" t="s">
        <v>3597</v>
      </c>
      <c r="AC54" s="13" t="s">
        <v>3736</v>
      </c>
      <c r="AD54" s="13" t="s">
        <v>1269</v>
      </c>
      <c r="AE54" s="13" t="s">
        <v>4021</v>
      </c>
      <c r="AF54" s="13" t="s">
        <v>937</v>
      </c>
      <c r="AG54" s="13" t="s">
        <v>1170</v>
      </c>
      <c r="AH54" s="13" t="s">
        <v>1108</v>
      </c>
      <c r="AI54" s="13" t="s">
        <v>927</v>
      </c>
      <c r="AJ54" s="13" t="s">
        <v>1157</v>
      </c>
      <c r="AK54" s="13" t="s">
        <v>1110</v>
      </c>
      <c r="AL54" s="13" t="s">
        <v>1324</v>
      </c>
      <c r="AM54" s="13" t="s">
        <v>1231</v>
      </c>
      <c r="AN54" s="13" t="s">
        <v>1112</v>
      </c>
      <c r="AO54" s="13" t="s">
        <v>927</v>
      </c>
      <c r="AP54" s="13" t="s">
        <v>927</v>
      </c>
      <c r="AQ54" s="13" t="s">
        <v>927</v>
      </c>
      <c r="AR54" s="13" t="s">
        <v>927</v>
      </c>
      <c r="AS54" s="13" t="s">
        <v>927</v>
      </c>
      <c r="AT54" s="13" t="s">
        <v>927</v>
      </c>
      <c r="AU54" s="13" t="s">
        <v>927</v>
      </c>
      <c r="AV54" s="13" t="s">
        <v>927</v>
      </c>
      <c r="AW54" s="13" t="s">
        <v>927</v>
      </c>
      <c r="AX54" s="13" t="s">
        <v>927</v>
      </c>
      <c r="AY54" s="13" t="s">
        <v>927</v>
      </c>
      <c r="AZ54" s="13" t="s">
        <v>927</v>
      </c>
      <c r="BA54" s="13" t="s">
        <v>927</v>
      </c>
      <c r="BB54" s="13" t="s">
        <v>927</v>
      </c>
      <c r="BC54" s="13" t="s">
        <v>927</v>
      </c>
    </row>
    <row r="55" spans="1:55" ht="343.5" customHeight="1" x14ac:dyDescent="0.35">
      <c r="A55" s="13" t="s">
        <v>122</v>
      </c>
      <c r="B55" s="13" t="s">
        <v>3508</v>
      </c>
      <c r="C55" s="6" t="s">
        <v>122</v>
      </c>
      <c r="D55" s="13" t="s">
        <v>1232</v>
      </c>
      <c r="E55" s="13" t="s">
        <v>1095</v>
      </c>
      <c r="F55" s="13" t="s">
        <v>1160</v>
      </c>
      <c r="G55" s="13" t="s">
        <v>1097</v>
      </c>
      <c r="H55" s="13" t="s">
        <v>1098</v>
      </c>
      <c r="I55" s="13" t="s">
        <v>3006</v>
      </c>
      <c r="J55" s="13" t="s">
        <v>1147</v>
      </c>
      <c r="K55" s="13" t="s">
        <v>1270</v>
      </c>
      <c r="L55" s="13" t="s">
        <v>926</v>
      </c>
      <c r="M55" s="13" t="s">
        <v>926</v>
      </c>
      <c r="N55" s="13" t="s">
        <v>1271</v>
      </c>
      <c r="O55" s="13" t="s">
        <v>1101</v>
      </c>
      <c r="P55" s="13" t="s">
        <v>1272</v>
      </c>
      <c r="Q55" s="13" t="s">
        <v>1273</v>
      </c>
      <c r="R55" s="13" t="s">
        <v>3194</v>
      </c>
      <c r="S55" s="13" t="s">
        <v>1274</v>
      </c>
      <c r="T55" s="13" t="s">
        <v>926</v>
      </c>
      <c r="U55" s="13" t="s">
        <v>926</v>
      </c>
      <c r="V55" s="13" t="s">
        <v>1275</v>
      </c>
      <c r="W55" s="13" t="s">
        <v>927</v>
      </c>
      <c r="X55" s="18" t="s">
        <v>1276</v>
      </c>
      <c r="Y55" s="18" t="s">
        <v>3369</v>
      </c>
      <c r="Z55" s="13" t="s">
        <v>1277</v>
      </c>
      <c r="AA55" s="13" t="s">
        <v>1278</v>
      </c>
      <c r="AB55" s="13" t="s">
        <v>3598</v>
      </c>
      <c r="AC55" s="13" t="s">
        <v>3737</v>
      </c>
      <c r="AD55" s="13" t="s">
        <v>3841</v>
      </c>
      <c r="AE55" s="13" t="s">
        <v>1279</v>
      </c>
      <c r="AF55" s="13" t="s">
        <v>3876</v>
      </c>
      <c r="AG55" s="13" t="s">
        <v>1280</v>
      </c>
      <c r="AH55" s="13" t="s">
        <v>1108</v>
      </c>
      <c r="AI55" s="13" t="s">
        <v>1281</v>
      </c>
      <c r="AJ55" s="13" t="s">
        <v>1260</v>
      </c>
      <c r="AK55" s="13" t="s">
        <v>3979</v>
      </c>
      <c r="AL55" s="13" t="s">
        <v>1324</v>
      </c>
      <c r="AM55" s="13" t="s">
        <v>1282</v>
      </c>
      <c r="AN55" s="13" t="s">
        <v>1283</v>
      </c>
      <c r="AO55" s="13" t="s">
        <v>927</v>
      </c>
      <c r="AP55" s="13" t="s">
        <v>927</v>
      </c>
      <c r="AQ55" s="13" t="s">
        <v>927</v>
      </c>
      <c r="AR55" s="13" t="s">
        <v>927</v>
      </c>
      <c r="AS55" s="13" t="s">
        <v>927</v>
      </c>
      <c r="AT55" s="13" t="s">
        <v>927</v>
      </c>
      <c r="AU55" s="13" t="s">
        <v>927</v>
      </c>
      <c r="AV55" s="13" t="s">
        <v>927</v>
      </c>
      <c r="AW55" s="13" t="s">
        <v>927</v>
      </c>
      <c r="AX55" s="13" t="s">
        <v>927</v>
      </c>
      <c r="AY55" s="13" t="s">
        <v>927</v>
      </c>
      <c r="AZ55" s="13" t="s">
        <v>927</v>
      </c>
      <c r="BA55" s="13" t="s">
        <v>927</v>
      </c>
      <c r="BB55" s="13" t="s">
        <v>927</v>
      </c>
      <c r="BC55" s="13" t="s">
        <v>927</v>
      </c>
    </row>
    <row r="56" spans="1:55" ht="371" customHeight="1" x14ac:dyDescent="0.35">
      <c r="A56" s="13" t="s">
        <v>124</v>
      </c>
      <c r="B56" s="13" t="s">
        <v>125</v>
      </c>
      <c r="C56" s="6" t="s">
        <v>124</v>
      </c>
      <c r="D56" s="13" t="s">
        <v>1284</v>
      </c>
      <c r="E56" s="13" t="s">
        <v>1095</v>
      </c>
      <c r="F56" s="13" t="s">
        <v>1096</v>
      </c>
      <c r="G56" s="13" t="s">
        <v>1097</v>
      </c>
      <c r="H56" s="13" t="s">
        <v>1098</v>
      </c>
      <c r="I56" s="13" t="s">
        <v>3014</v>
      </c>
      <c r="J56" s="13" t="s">
        <v>1147</v>
      </c>
      <c r="K56" s="13" t="s">
        <v>1285</v>
      </c>
      <c r="L56" s="13" t="s">
        <v>926</v>
      </c>
      <c r="M56" s="13" t="s">
        <v>926</v>
      </c>
      <c r="N56" s="13" t="s">
        <v>926</v>
      </c>
      <c r="O56" s="13" t="s">
        <v>1101</v>
      </c>
      <c r="P56" s="13" t="s">
        <v>1286</v>
      </c>
      <c r="Q56" s="13" t="s">
        <v>1163</v>
      </c>
      <c r="R56" s="13" t="s">
        <v>926</v>
      </c>
      <c r="S56" s="13" t="s">
        <v>926</v>
      </c>
      <c r="T56" s="13" t="s">
        <v>926</v>
      </c>
      <c r="U56" s="13" t="s">
        <v>926</v>
      </c>
      <c r="V56" s="13" t="s">
        <v>1287</v>
      </c>
      <c r="W56" s="13" t="s">
        <v>927</v>
      </c>
      <c r="X56" s="13" t="s">
        <v>1288</v>
      </c>
      <c r="Y56" s="13" t="s">
        <v>3509</v>
      </c>
      <c r="Z56" s="13" t="s">
        <v>1289</v>
      </c>
      <c r="AA56" s="13" t="s">
        <v>1290</v>
      </c>
      <c r="AB56" s="13" t="s">
        <v>3599</v>
      </c>
      <c r="AC56" s="13" t="s">
        <v>3738</v>
      </c>
      <c r="AD56" s="13" t="s">
        <v>1230</v>
      </c>
      <c r="AE56" s="13" t="s">
        <v>1291</v>
      </c>
      <c r="AF56" s="13" t="s">
        <v>937</v>
      </c>
      <c r="AG56" s="13" t="s">
        <v>1170</v>
      </c>
      <c r="AH56" s="13" t="s">
        <v>1108</v>
      </c>
      <c r="AI56" s="13" t="s">
        <v>927</v>
      </c>
      <c r="AJ56" s="13" t="s">
        <v>1157</v>
      </c>
      <c r="AK56" s="13" t="s">
        <v>1110</v>
      </c>
      <c r="AL56" s="13" t="s">
        <v>1324</v>
      </c>
      <c r="AM56" s="13" t="s">
        <v>1231</v>
      </c>
      <c r="AN56" s="13" t="s">
        <v>1112</v>
      </c>
      <c r="AO56" s="13" t="s">
        <v>927</v>
      </c>
      <c r="AP56" s="13" t="s">
        <v>927</v>
      </c>
      <c r="AQ56" s="13" t="s">
        <v>927</v>
      </c>
      <c r="AR56" s="13" t="s">
        <v>927</v>
      </c>
      <c r="AS56" s="13" t="s">
        <v>927</v>
      </c>
      <c r="AT56" s="13" t="s">
        <v>927</v>
      </c>
      <c r="AU56" s="13" t="s">
        <v>927</v>
      </c>
      <c r="AV56" s="13" t="s">
        <v>927</v>
      </c>
      <c r="AW56" s="13" t="s">
        <v>927</v>
      </c>
      <c r="AX56" s="13" t="s">
        <v>927</v>
      </c>
      <c r="AY56" s="13" t="s">
        <v>927</v>
      </c>
      <c r="AZ56" s="13" t="s">
        <v>927</v>
      </c>
      <c r="BA56" s="13" t="s">
        <v>927</v>
      </c>
      <c r="BB56" s="13" t="s">
        <v>927</v>
      </c>
      <c r="BC56" s="13" t="s">
        <v>927</v>
      </c>
    </row>
    <row r="57" spans="1:55" ht="29" x14ac:dyDescent="0.35">
      <c r="A57" s="13" t="s">
        <v>126</v>
      </c>
      <c r="B57" s="13" t="s">
        <v>1292</v>
      </c>
      <c r="C57" s="6" t="s">
        <v>126</v>
      </c>
      <c r="D57" s="13" t="s">
        <v>1090</v>
      </c>
      <c r="E57" s="13" t="s">
        <v>1090</v>
      </c>
      <c r="F57" s="13" t="s">
        <v>1090</v>
      </c>
      <c r="G57" s="13" t="s">
        <v>1090</v>
      </c>
      <c r="H57" s="13" t="s">
        <v>1090</v>
      </c>
      <c r="I57" s="13" t="s">
        <v>1090</v>
      </c>
      <c r="J57" s="13" t="s">
        <v>1090</v>
      </c>
      <c r="K57" s="13" t="s">
        <v>1090</v>
      </c>
      <c r="L57" s="13" t="s">
        <v>1090</v>
      </c>
      <c r="M57" s="13" t="s">
        <v>1090</v>
      </c>
      <c r="N57" s="13" t="s">
        <v>1090</v>
      </c>
      <c r="O57" s="13" t="s">
        <v>1090</v>
      </c>
      <c r="P57" s="13" t="s">
        <v>1090</v>
      </c>
      <c r="Q57" s="13" t="s">
        <v>1090</v>
      </c>
      <c r="R57" s="13" t="s">
        <v>1090</v>
      </c>
      <c r="S57" s="13" t="s">
        <v>1090</v>
      </c>
      <c r="T57" s="13" t="s">
        <v>1090</v>
      </c>
      <c r="U57" s="13" t="s">
        <v>1090</v>
      </c>
      <c r="V57" s="13" t="s">
        <v>1090</v>
      </c>
      <c r="W57" s="13" t="s">
        <v>1090</v>
      </c>
      <c r="X57" s="13" t="s">
        <v>1090</v>
      </c>
      <c r="Y57" s="13" t="s">
        <v>1090</v>
      </c>
      <c r="Z57" s="13" t="s">
        <v>1090</v>
      </c>
      <c r="AA57" s="13" t="s">
        <v>1090</v>
      </c>
      <c r="AB57" s="13" t="s">
        <v>1090</v>
      </c>
      <c r="AC57" s="13" t="s">
        <v>1090</v>
      </c>
      <c r="AD57" s="13" t="s">
        <v>1090</v>
      </c>
      <c r="AE57" s="13" t="s">
        <v>1090</v>
      </c>
      <c r="AF57" s="13" t="s">
        <v>1090</v>
      </c>
      <c r="AG57" s="13" t="s">
        <v>1090</v>
      </c>
      <c r="AH57" s="13" t="s">
        <v>1090</v>
      </c>
      <c r="AI57" s="13" t="s">
        <v>1090</v>
      </c>
      <c r="AJ57" s="13" t="s">
        <v>1090</v>
      </c>
      <c r="AK57" s="13" t="s">
        <v>1090</v>
      </c>
      <c r="AL57" s="13" t="s">
        <v>1090</v>
      </c>
      <c r="AM57" s="13" t="s">
        <v>1090</v>
      </c>
      <c r="AN57" s="13" t="s">
        <v>1090</v>
      </c>
      <c r="AO57" s="13" t="s">
        <v>1090</v>
      </c>
      <c r="AP57" s="13" t="s">
        <v>1090</v>
      </c>
      <c r="AQ57" s="13" t="s">
        <v>1090</v>
      </c>
      <c r="AR57" s="13" t="s">
        <v>1090</v>
      </c>
      <c r="AS57" s="13" t="s">
        <v>1090</v>
      </c>
      <c r="AT57" s="13" t="s">
        <v>1090</v>
      </c>
      <c r="AU57" s="13" t="s">
        <v>1090</v>
      </c>
      <c r="AV57" s="13" t="s">
        <v>1090</v>
      </c>
      <c r="AW57" s="13" t="s">
        <v>1090</v>
      </c>
      <c r="AX57" s="13" t="s">
        <v>1090</v>
      </c>
      <c r="AY57" s="13" t="s">
        <v>1090</v>
      </c>
      <c r="AZ57" s="13" t="s">
        <v>1090</v>
      </c>
      <c r="BA57" s="13" t="s">
        <v>1090</v>
      </c>
      <c r="BB57" s="13" t="s">
        <v>1090</v>
      </c>
      <c r="BC57" s="13" t="s">
        <v>1090</v>
      </c>
    </row>
    <row r="58" spans="1:55" ht="29" x14ac:dyDescent="0.35">
      <c r="A58" s="13" t="s">
        <v>131</v>
      </c>
      <c r="B58" s="13" t="s">
        <v>132</v>
      </c>
      <c r="C58" s="6" t="s">
        <v>131</v>
      </c>
      <c r="D58" s="13" t="s">
        <v>1090</v>
      </c>
      <c r="E58" s="13" t="s">
        <v>1090</v>
      </c>
      <c r="F58" s="13" t="s">
        <v>1090</v>
      </c>
      <c r="G58" s="13" t="s">
        <v>1090</v>
      </c>
      <c r="H58" s="13" t="s">
        <v>1090</v>
      </c>
      <c r="I58" s="13" t="s">
        <v>1090</v>
      </c>
      <c r="J58" s="13" t="s">
        <v>1090</v>
      </c>
      <c r="K58" s="13" t="s">
        <v>1090</v>
      </c>
      <c r="L58" s="13" t="s">
        <v>1090</v>
      </c>
      <c r="M58" s="13" t="s">
        <v>1090</v>
      </c>
      <c r="N58" s="13" t="s">
        <v>1090</v>
      </c>
      <c r="O58" s="13" t="s">
        <v>1090</v>
      </c>
      <c r="P58" s="13" t="s">
        <v>1090</v>
      </c>
      <c r="Q58" s="13" t="s">
        <v>1090</v>
      </c>
      <c r="R58" s="13" t="s">
        <v>1090</v>
      </c>
      <c r="S58" s="13" t="s">
        <v>1090</v>
      </c>
      <c r="T58" s="13" t="s">
        <v>1090</v>
      </c>
      <c r="U58" s="13" t="s">
        <v>1090</v>
      </c>
      <c r="V58" s="13" t="s">
        <v>1090</v>
      </c>
      <c r="W58" s="13" t="s">
        <v>1090</v>
      </c>
      <c r="X58" s="13" t="s">
        <v>1090</v>
      </c>
      <c r="Y58" s="13" t="s">
        <v>1090</v>
      </c>
      <c r="Z58" s="13" t="s">
        <v>1090</v>
      </c>
      <c r="AA58" s="13" t="s">
        <v>1090</v>
      </c>
      <c r="AB58" s="13" t="s">
        <v>1090</v>
      </c>
      <c r="AC58" s="13" t="s">
        <v>1090</v>
      </c>
      <c r="AD58" s="13" t="s">
        <v>1090</v>
      </c>
      <c r="AE58" s="13" t="s">
        <v>1090</v>
      </c>
      <c r="AF58" s="13" t="s">
        <v>1090</v>
      </c>
      <c r="AG58" s="13" t="s">
        <v>1090</v>
      </c>
      <c r="AH58" s="13" t="s">
        <v>1090</v>
      </c>
      <c r="AI58" s="13" t="s">
        <v>1090</v>
      </c>
      <c r="AJ58" s="13" t="s">
        <v>1090</v>
      </c>
      <c r="AK58" s="13" t="s">
        <v>1090</v>
      </c>
      <c r="AL58" s="13" t="s">
        <v>1090</v>
      </c>
      <c r="AM58" s="13" t="s">
        <v>1090</v>
      </c>
      <c r="AN58" s="13" t="s">
        <v>1090</v>
      </c>
      <c r="AO58" s="13" t="s">
        <v>1090</v>
      </c>
      <c r="AP58" s="13" t="s">
        <v>1090</v>
      </c>
      <c r="AQ58" s="13" t="s">
        <v>1090</v>
      </c>
      <c r="AR58" s="13" t="s">
        <v>1090</v>
      </c>
      <c r="AS58" s="13" t="s">
        <v>1090</v>
      </c>
      <c r="AT58" s="13" t="s">
        <v>1090</v>
      </c>
      <c r="AU58" s="13" t="s">
        <v>1090</v>
      </c>
      <c r="AV58" s="13" t="s">
        <v>1090</v>
      </c>
      <c r="AW58" s="13" t="s">
        <v>1090</v>
      </c>
      <c r="AX58" s="13" t="s">
        <v>1090</v>
      </c>
      <c r="AY58" s="13" t="s">
        <v>1090</v>
      </c>
      <c r="AZ58" s="13" t="s">
        <v>1090</v>
      </c>
      <c r="BA58" s="13" t="s">
        <v>1090</v>
      </c>
      <c r="BB58" s="13" t="s">
        <v>1090</v>
      </c>
      <c r="BC58" s="13" t="s">
        <v>1090</v>
      </c>
    </row>
    <row r="59" spans="1:55" ht="362.5" x14ac:dyDescent="0.35">
      <c r="A59" s="13" t="s">
        <v>134</v>
      </c>
      <c r="B59" s="13" t="s">
        <v>135</v>
      </c>
      <c r="C59" s="6" t="s">
        <v>134</v>
      </c>
      <c r="D59" s="13" t="s">
        <v>1232</v>
      </c>
      <c r="E59" s="13" t="s">
        <v>1293</v>
      </c>
      <c r="F59" s="13" t="s">
        <v>1096</v>
      </c>
      <c r="G59" s="13" t="s">
        <v>1097</v>
      </c>
      <c r="H59" s="13" t="s">
        <v>1098</v>
      </c>
      <c r="I59" s="13" t="s">
        <v>3015</v>
      </c>
      <c r="J59" s="13" t="s">
        <v>1147</v>
      </c>
      <c r="K59" s="13" t="s">
        <v>1148</v>
      </c>
      <c r="L59" s="13" t="s">
        <v>926</v>
      </c>
      <c r="M59" s="13" t="s">
        <v>926</v>
      </c>
      <c r="N59" s="13" t="s">
        <v>926</v>
      </c>
      <c r="O59" s="13" t="s">
        <v>1101</v>
      </c>
      <c r="P59" s="13" t="s">
        <v>1294</v>
      </c>
      <c r="Q59" s="13" t="s">
        <v>1295</v>
      </c>
      <c r="R59" s="13" t="s">
        <v>1296</v>
      </c>
      <c r="S59" s="13" t="s">
        <v>1297</v>
      </c>
      <c r="T59" s="13" t="s">
        <v>926</v>
      </c>
      <c r="U59" s="13" t="s">
        <v>926</v>
      </c>
      <c r="V59" s="13" t="s">
        <v>1298</v>
      </c>
      <c r="W59" s="13" t="s">
        <v>927</v>
      </c>
      <c r="X59" s="18" t="s">
        <v>3291</v>
      </c>
      <c r="Y59" s="18" t="s">
        <v>3370</v>
      </c>
      <c r="Z59" s="13" t="s">
        <v>1299</v>
      </c>
      <c r="AA59" s="13" t="s">
        <v>3562</v>
      </c>
      <c r="AB59" s="13" t="s">
        <v>3600</v>
      </c>
      <c r="AC59" s="13" t="s">
        <v>3739</v>
      </c>
      <c r="AD59" s="13" t="s">
        <v>3840</v>
      </c>
      <c r="AE59" s="13" t="s">
        <v>1300</v>
      </c>
      <c r="AF59" s="13" t="s">
        <v>1301</v>
      </c>
      <c r="AG59" s="13" t="s">
        <v>1302</v>
      </c>
      <c r="AH59" s="13" t="s">
        <v>1108</v>
      </c>
      <c r="AI59" s="13" t="s">
        <v>1303</v>
      </c>
      <c r="AJ59" s="13" t="s">
        <v>1157</v>
      </c>
      <c r="AK59" s="13" t="s">
        <v>1110</v>
      </c>
      <c r="AL59" s="13" t="s">
        <v>1324</v>
      </c>
      <c r="AM59" s="13" t="s">
        <v>1304</v>
      </c>
      <c r="AN59" s="13" t="s">
        <v>1112</v>
      </c>
      <c r="AO59" s="13" t="s">
        <v>927</v>
      </c>
      <c r="AP59" s="13" t="s">
        <v>927</v>
      </c>
      <c r="AQ59" s="13" t="s">
        <v>927</v>
      </c>
      <c r="AR59" s="13" t="s">
        <v>927</v>
      </c>
      <c r="AS59" s="13" t="s">
        <v>927</v>
      </c>
      <c r="AT59" s="13" t="s">
        <v>927</v>
      </c>
      <c r="AU59" s="13" t="s">
        <v>927</v>
      </c>
      <c r="AV59" s="13" t="s">
        <v>927</v>
      </c>
      <c r="AW59" s="13" t="s">
        <v>927</v>
      </c>
      <c r="AX59" s="13" t="s">
        <v>927</v>
      </c>
      <c r="AY59" s="13" t="s">
        <v>927</v>
      </c>
      <c r="AZ59" s="13" t="s">
        <v>927</v>
      </c>
      <c r="BA59" s="13" t="s">
        <v>927</v>
      </c>
      <c r="BB59" s="13" t="s">
        <v>927</v>
      </c>
      <c r="BC59" s="13" t="s">
        <v>927</v>
      </c>
    </row>
    <row r="60" spans="1:55" ht="29" x14ac:dyDescent="0.35">
      <c r="A60" s="13" t="s">
        <v>136</v>
      </c>
      <c r="B60" s="13" t="s">
        <v>137</v>
      </c>
      <c r="C60" s="6" t="s">
        <v>136</v>
      </c>
      <c r="D60" s="13" t="s">
        <v>1090</v>
      </c>
      <c r="E60" s="13" t="s">
        <v>1090</v>
      </c>
      <c r="F60" s="13" t="s">
        <v>1090</v>
      </c>
      <c r="G60" s="13" t="s">
        <v>1090</v>
      </c>
      <c r="H60" s="13" t="s">
        <v>1090</v>
      </c>
      <c r="I60" s="13" t="s">
        <v>1090</v>
      </c>
      <c r="J60" s="13" t="s">
        <v>1090</v>
      </c>
      <c r="K60" s="13" t="s">
        <v>1090</v>
      </c>
      <c r="L60" s="13" t="s">
        <v>1090</v>
      </c>
      <c r="M60" s="13" t="s">
        <v>1090</v>
      </c>
      <c r="N60" s="13" t="s">
        <v>1090</v>
      </c>
      <c r="O60" s="13" t="s">
        <v>1090</v>
      </c>
      <c r="P60" s="13" t="s">
        <v>1090</v>
      </c>
      <c r="Q60" s="13" t="s">
        <v>1090</v>
      </c>
      <c r="R60" s="13" t="s">
        <v>1090</v>
      </c>
      <c r="S60" s="13" t="s">
        <v>1090</v>
      </c>
      <c r="T60" s="13" t="s">
        <v>1090</v>
      </c>
      <c r="U60" s="13" t="s">
        <v>1090</v>
      </c>
      <c r="V60" s="13" t="s">
        <v>1090</v>
      </c>
      <c r="W60" s="13" t="s">
        <v>1090</v>
      </c>
      <c r="X60" s="13" t="s">
        <v>1090</v>
      </c>
      <c r="Y60" s="13" t="s">
        <v>1090</v>
      </c>
      <c r="Z60" s="13" t="s">
        <v>1090</v>
      </c>
      <c r="AA60" s="13" t="s">
        <v>1090</v>
      </c>
      <c r="AB60" s="13" t="s">
        <v>1090</v>
      </c>
      <c r="AC60" s="13" t="s">
        <v>1090</v>
      </c>
      <c r="AD60" s="13" t="s">
        <v>1090</v>
      </c>
      <c r="AE60" s="13" t="s">
        <v>1090</v>
      </c>
      <c r="AF60" s="13" t="s">
        <v>1090</v>
      </c>
      <c r="AG60" s="13" t="s">
        <v>1090</v>
      </c>
      <c r="AH60" s="13" t="s">
        <v>1090</v>
      </c>
      <c r="AI60" s="13" t="s">
        <v>1090</v>
      </c>
      <c r="AJ60" s="13" t="s">
        <v>1090</v>
      </c>
      <c r="AK60" s="13" t="s">
        <v>1090</v>
      </c>
      <c r="AL60" s="13" t="s">
        <v>1090</v>
      </c>
      <c r="AM60" s="13" t="s">
        <v>1090</v>
      </c>
      <c r="AN60" s="13" t="s">
        <v>1090</v>
      </c>
      <c r="AO60" s="13" t="s">
        <v>1090</v>
      </c>
      <c r="AP60" s="13" t="s">
        <v>1090</v>
      </c>
      <c r="AQ60" s="13" t="s">
        <v>1090</v>
      </c>
      <c r="AR60" s="13" t="s">
        <v>1090</v>
      </c>
      <c r="AS60" s="13" t="s">
        <v>1090</v>
      </c>
      <c r="AT60" s="13" t="s">
        <v>1090</v>
      </c>
      <c r="AU60" s="13" t="s">
        <v>1090</v>
      </c>
      <c r="AV60" s="13" t="s">
        <v>1090</v>
      </c>
      <c r="AW60" s="13" t="s">
        <v>1090</v>
      </c>
      <c r="AX60" s="13" t="s">
        <v>1090</v>
      </c>
      <c r="AY60" s="13" t="s">
        <v>1090</v>
      </c>
      <c r="AZ60" s="13" t="s">
        <v>1090</v>
      </c>
      <c r="BA60" s="13" t="s">
        <v>1090</v>
      </c>
      <c r="BB60" s="13" t="s">
        <v>1090</v>
      </c>
      <c r="BC60" s="13" t="s">
        <v>1090</v>
      </c>
    </row>
    <row r="61" spans="1:55" ht="409.5" x14ac:dyDescent="0.35">
      <c r="A61" s="13" t="s">
        <v>146</v>
      </c>
      <c r="B61" s="13" t="s">
        <v>147</v>
      </c>
      <c r="C61" s="6" t="s">
        <v>146</v>
      </c>
      <c r="D61" s="17" t="s">
        <v>1232</v>
      </c>
      <c r="E61" s="17" t="s">
        <v>1305</v>
      </c>
      <c r="F61" s="17" t="s">
        <v>1096</v>
      </c>
      <c r="G61" s="17" t="s">
        <v>1097</v>
      </c>
      <c r="H61" s="17" t="s">
        <v>1098</v>
      </c>
      <c r="I61" s="13" t="s">
        <v>3016</v>
      </c>
      <c r="J61" s="13" t="s">
        <v>1306</v>
      </c>
      <c r="K61" s="13" t="s">
        <v>1307</v>
      </c>
      <c r="L61" s="17" t="s">
        <v>926</v>
      </c>
      <c r="M61" s="17" t="s">
        <v>926</v>
      </c>
      <c r="N61" s="13" t="s">
        <v>1308</v>
      </c>
      <c r="O61" s="13" t="s">
        <v>1101</v>
      </c>
      <c r="P61" s="13" t="s">
        <v>1309</v>
      </c>
      <c r="Q61" s="13" t="s">
        <v>1310</v>
      </c>
      <c r="R61" s="17" t="s">
        <v>926</v>
      </c>
      <c r="S61" s="17" t="s">
        <v>926</v>
      </c>
      <c r="T61" s="17" t="s">
        <v>926</v>
      </c>
      <c r="U61" s="17" t="s">
        <v>926</v>
      </c>
      <c r="V61" s="13" t="s">
        <v>1311</v>
      </c>
      <c r="W61" s="13" t="s">
        <v>927</v>
      </c>
      <c r="X61" s="13" t="s">
        <v>3292</v>
      </c>
      <c r="Y61" s="13" t="s">
        <v>3517</v>
      </c>
      <c r="Z61" s="13" t="s">
        <v>1312</v>
      </c>
      <c r="AA61" s="13" t="s">
        <v>1313</v>
      </c>
      <c r="AB61" s="13" t="s">
        <v>3601</v>
      </c>
      <c r="AC61" s="13" t="s">
        <v>3740</v>
      </c>
      <c r="AD61" s="13" t="s">
        <v>1314</v>
      </c>
      <c r="AE61" s="13" t="s">
        <v>3863</v>
      </c>
      <c r="AF61" s="17" t="s">
        <v>3877</v>
      </c>
      <c r="AG61" s="13" t="s">
        <v>1170</v>
      </c>
      <c r="AH61" s="13" t="s">
        <v>1108</v>
      </c>
      <c r="AI61" s="13" t="s">
        <v>927</v>
      </c>
      <c r="AJ61" s="13" t="s">
        <v>1157</v>
      </c>
      <c r="AK61" s="13" t="s">
        <v>1110</v>
      </c>
      <c r="AL61" s="17" t="s">
        <v>1324</v>
      </c>
      <c r="AM61" s="13" t="s">
        <v>1316</v>
      </c>
      <c r="AN61" s="13" t="s">
        <v>1143</v>
      </c>
      <c r="AO61" s="13" t="s">
        <v>1317</v>
      </c>
      <c r="AP61" s="17" t="s">
        <v>927</v>
      </c>
      <c r="AQ61" s="17" t="s">
        <v>927</v>
      </c>
      <c r="AR61" s="17" t="s">
        <v>927</v>
      </c>
      <c r="AS61" s="17" t="s">
        <v>927</v>
      </c>
      <c r="AT61" s="17" t="s">
        <v>927</v>
      </c>
      <c r="AU61" s="17" t="s">
        <v>927</v>
      </c>
      <c r="AV61" s="17" t="s">
        <v>927</v>
      </c>
      <c r="AW61" s="17" t="s">
        <v>927</v>
      </c>
      <c r="AX61" s="17" t="s">
        <v>927</v>
      </c>
      <c r="AY61" s="17" t="s">
        <v>927</v>
      </c>
      <c r="AZ61" s="17" t="s">
        <v>927</v>
      </c>
      <c r="BA61" s="17" t="s">
        <v>927</v>
      </c>
      <c r="BB61" s="17" t="s">
        <v>927</v>
      </c>
      <c r="BC61" s="17" t="s">
        <v>927</v>
      </c>
    </row>
    <row r="62" spans="1:55" ht="317" customHeight="1" x14ac:dyDescent="0.35">
      <c r="A62" s="13" t="s">
        <v>149</v>
      </c>
      <c r="B62" s="13" t="s">
        <v>150</v>
      </c>
      <c r="C62" s="6" t="s">
        <v>149</v>
      </c>
      <c r="D62" s="13" t="s">
        <v>1318</v>
      </c>
      <c r="E62" s="17" t="s">
        <v>1305</v>
      </c>
      <c r="F62" s="17" t="s">
        <v>1160</v>
      </c>
      <c r="G62" s="17" t="s">
        <v>1097</v>
      </c>
      <c r="H62" s="17" t="s">
        <v>1098</v>
      </c>
      <c r="I62" s="13" t="s">
        <v>4074</v>
      </c>
      <c r="J62" s="13" t="s">
        <v>4075</v>
      </c>
      <c r="K62" s="13" t="s">
        <v>1148</v>
      </c>
      <c r="L62" s="17" t="s">
        <v>926</v>
      </c>
      <c r="M62" s="17" t="s">
        <v>926</v>
      </c>
      <c r="N62" s="13" t="s">
        <v>1319</v>
      </c>
      <c r="O62" s="13" t="s">
        <v>1101</v>
      </c>
      <c r="P62" s="13" t="s">
        <v>1320</v>
      </c>
      <c r="Q62" s="13" t="s">
        <v>1321</v>
      </c>
      <c r="R62" s="17" t="s">
        <v>926</v>
      </c>
      <c r="S62" s="17" t="s">
        <v>926</v>
      </c>
      <c r="T62" s="17" t="s">
        <v>926</v>
      </c>
      <c r="U62" s="17" t="s">
        <v>926</v>
      </c>
      <c r="V62" s="13" t="s">
        <v>927</v>
      </c>
      <c r="W62" s="13" t="s">
        <v>1322</v>
      </c>
      <c r="X62" s="13" t="s">
        <v>3293</v>
      </c>
      <c r="Y62" s="13" t="s">
        <v>3522</v>
      </c>
      <c r="Z62" s="13" t="s">
        <v>1323</v>
      </c>
      <c r="AA62" s="13" t="s">
        <v>1324</v>
      </c>
      <c r="AB62" s="13" t="s">
        <v>3602</v>
      </c>
      <c r="AC62" s="13" t="s">
        <v>4076</v>
      </c>
      <c r="AD62" s="13" t="s">
        <v>1325</v>
      </c>
      <c r="AE62" s="13" t="s">
        <v>1326</v>
      </c>
      <c r="AF62" s="17" t="s">
        <v>937</v>
      </c>
      <c r="AG62" s="13" t="s">
        <v>1315</v>
      </c>
      <c r="AH62" s="13" t="s">
        <v>4026</v>
      </c>
      <c r="AI62" s="13" t="s">
        <v>927</v>
      </c>
      <c r="AJ62" s="13" t="s">
        <v>1157</v>
      </c>
      <c r="AK62" s="30" t="s">
        <v>1110</v>
      </c>
      <c r="AL62" s="17" t="s">
        <v>1324</v>
      </c>
      <c r="AM62" s="13" t="s">
        <v>1327</v>
      </c>
      <c r="AN62" s="13" t="s">
        <v>927</v>
      </c>
      <c r="AO62" s="13" t="s">
        <v>927</v>
      </c>
      <c r="AP62" s="17" t="s">
        <v>927</v>
      </c>
      <c r="AQ62" s="17" t="s">
        <v>927</v>
      </c>
      <c r="AR62" s="17" t="s">
        <v>927</v>
      </c>
      <c r="AS62" s="17" t="s">
        <v>927</v>
      </c>
      <c r="AT62" s="17" t="s">
        <v>927</v>
      </c>
      <c r="AU62" s="17" t="s">
        <v>927</v>
      </c>
      <c r="AV62" s="17" t="s">
        <v>927</v>
      </c>
      <c r="AW62" s="17" t="s">
        <v>927</v>
      </c>
      <c r="AX62" s="13" t="s">
        <v>1143</v>
      </c>
      <c r="AY62" s="13" t="s">
        <v>1110</v>
      </c>
      <c r="AZ62" s="7" t="s">
        <v>927</v>
      </c>
      <c r="BA62" s="7" t="s">
        <v>927</v>
      </c>
      <c r="BB62" s="7" t="s">
        <v>927</v>
      </c>
      <c r="BC62" s="7" t="s">
        <v>927</v>
      </c>
    </row>
    <row r="63" spans="1:55" ht="29" x14ac:dyDescent="0.35">
      <c r="A63" s="13" t="s">
        <v>152</v>
      </c>
      <c r="B63" s="13" t="s">
        <v>153</v>
      </c>
      <c r="C63" s="6" t="s">
        <v>152</v>
      </c>
      <c r="D63" s="17" t="s">
        <v>1090</v>
      </c>
      <c r="E63" s="17" t="s">
        <v>1090</v>
      </c>
      <c r="F63" s="17" t="s">
        <v>1090</v>
      </c>
      <c r="G63" s="17" t="s">
        <v>1090</v>
      </c>
      <c r="H63" s="17" t="s">
        <v>1090</v>
      </c>
      <c r="I63" s="17" t="s">
        <v>1090</v>
      </c>
      <c r="J63" s="17" t="s">
        <v>1090</v>
      </c>
      <c r="K63" s="17" t="s">
        <v>1090</v>
      </c>
      <c r="L63" s="17" t="s">
        <v>1090</v>
      </c>
      <c r="M63" s="17" t="s">
        <v>1090</v>
      </c>
      <c r="N63" s="17" t="s">
        <v>1090</v>
      </c>
      <c r="O63" s="17" t="s">
        <v>1090</v>
      </c>
      <c r="P63" s="17" t="s">
        <v>1090</v>
      </c>
      <c r="Q63" s="17" t="s">
        <v>1090</v>
      </c>
      <c r="R63" s="17" t="s">
        <v>1090</v>
      </c>
      <c r="S63" s="17" t="s">
        <v>1090</v>
      </c>
      <c r="T63" s="17" t="s">
        <v>1090</v>
      </c>
      <c r="U63" s="17" t="s">
        <v>1090</v>
      </c>
      <c r="V63" s="17" t="s">
        <v>1090</v>
      </c>
      <c r="W63" s="17" t="s">
        <v>1090</v>
      </c>
      <c r="X63" s="17" t="s">
        <v>1090</v>
      </c>
      <c r="Y63" s="17" t="s">
        <v>1090</v>
      </c>
      <c r="Z63" s="17" t="s">
        <v>1090</v>
      </c>
      <c r="AA63" s="17" t="s">
        <v>1090</v>
      </c>
      <c r="AB63" s="17" t="s">
        <v>1090</v>
      </c>
      <c r="AC63" s="17" t="s">
        <v>1090</v>
      </c>
      <c r="AD63" s="17" t="s">
        <v>1090</v>
      </c>
      <c r="AE63" s="17" t="s">
        <v>1090</v>
      </c>
      <c r="AF63" s="17" t="s">
        <v>1090</v>
      </c>
      <c r="AG63" s="17" t="s">
        <v>1090</v>
      </c>
      <c r="AH63" s="17" t="s">
        <v>1090</v>
      </c>
      <c r="AI63" s="17" t="s">
        <v>1090</v>
      </c>
      <c r="AJ63" s="17" t="s">
        <v>1090</v>
      </c>
      <c r="AK63" s="17" t="s">
        <v>1090</v>
      </c>
      <c r="AL63" s="17" t="s">
        <v>1090</v>
      </c>
      <c r="AM63" s="17" t="s">
        <v>1090</v>
      </c>
      <c r="AN63" s="13" t="s">
        <v>1090</v>
      </c>
      <c r="AO63" s="13" t="s">
        <v>1090</v>
      </c>
      <c r="AP63" s="17" t="s">
        <v>1090</v>
      </c>
      <c r="AQ63" s="17" t="s">
        <v>1090</v>
      </c>
      <c r="AR63" s="17" t="s">
        <v>1090</v>
      </c>
      <c r="AS63" s="17" t="s">
        <v>1090</v>
      </c>
      <c r="AT63" s="17" t="s">
        <v>1090</v>
      </c>
      <c r="AU63" s="17" t="s">
        <v>1090</v>
      </c>
      <c r="AV63" s="17" t="s">
        <v>1090</v>
      </c>
      <c r="AW63" s="17" t="s">
        <v>1090</v>
      </c>
      <c r="AX63" s="17" t="s">
        <v>1090</v>
      </c>
      <c r="AY63" s="17" t="s">
        <v>1090</v>
      </c>
      <c r="AZ63" s="17" t="s">
        <v>1090</v>
      </c>
      <c r="BA63" s="17" t="s">
        <v>1090</v>
      </c>
      <c r="BB63" s="17" t="s">
        <v>1090</v>
      </c>
      <c r="BC63" s="17" t="s">
        <v>1090</v>
      </c>
    </row>
    <row r="64" spans="1:55" ht="344.4" customHeight="1" x14ac:dyDescent="0.35">
      <c r="A64" s="6" t="s">
        <v>154</v>
      </c>
      <c r="B64" s="6" t="s">
        <v>155</v>
      </c>
      <c r="C64" s="6" t="s">
        <v>154</v>
      </c>
      <c r="D64" s="17" t="s">
        <v>1284</v>
      </c>
      <c r="E64" s="17" t="s">
        <v>1095</v>
      </c>
      <c r="F64" s="17" t="s">
        <v>1096</v>
      </c>
      <c r="G64" s="17" t="s">
        <v>1097</v>
      </c>
      <c r="H64" s="17" t="s">
        <v>1098</v>
      </c>
      <c r="I64" s="13" t="s">
        <v>3017</v>
      </c>
      <c r="J64" s="13" t="s">
        <v>1328</v>
      </c>
      <c r="K64" s="17" t="s">
        <v>1148</v>
      </c>
      <c r="L64" s="17" t="s">
        <v>926</v>
      </c>
      <c r="M64" s="17" t="s">
        <v>926</v>
      </c>
      <c r="N64" s="13" t="s">
        <v>1329</v>
      </c>
      <c r="O64" s="13" t="s">
        <v>1330</v>
      </c>
      <c r="P64" s="13" t="s">
        <v>1331</v>
      </c>
      <c r="Q64" s="13" t="s">
        <v>1332</v>
      </c>
      <c r="R64" s="17" t="s">
        <v>926</v>
      </c>
      <c r="S64" s="17" t="s">
        <v>926</v>
      </c>
      <c r="T64" s="17" t="s">
        <v>926</v>
      </c>
      <c r="U64" s="17" t="s">
        <v>926</v>
      </c>
      <c r="V64" s="17" t="s">
        <v>927</v>
      </c>
      <c r="W64" s="13" t="s">
        <v>1333</v>
      </c>
      <c r="X64" s="13" t="s">
        <v>1334</v>
      </c>
      <c r="Y64" s="13" t="s">
        <v>1335</v>
      </c>
      <c r="Z64" s="13" t="s">
        <v>1336</v>
      </c>
      <c r="AA64" s="13" t="s">
        <v>1337</v>
      </c>
      <c r="AB64" s="13" t="s">
        <v>3603</v>
      </c>
      <c r="AC64" s="13" t="s">
        <v>1338</v>
      </c>
      <c r="AD64" s="13" t="s">
        <v>1339</v>
      </c>
      <c r="AE64" s="13" t="s">
        <v>3864</v>
      </c>
      <c r="AF64" s="17" t="s">
        <v>937</v>
      </c>
      <c r="AG64" s="13" t="s">
        <v>3904</v>
      </c>
      <c r="AH64" s="13" t="s">
        <v>1340</v>
      </c>
      <c r="AI64" s="13" t="s">
        <v>1303</v>
      </c>
      <c r="AJ64" s="13" t="s">
        <v>1157</v>
      </c>
      <c r="AK64" s="30" t="s">
        <v>1110</v>
      </c>
      <c r="AL64" s="17" t="s">
        <v>1324</v>
      </c>
      <c r="AM64" s="13" t="s">
        <v>1341</v>
      </c>
      <c r="AN64" s="13" t="s">
        <v>927</v>
      </c>
      <c r="AO64" s="13" t="s">
        <v>927</v>
      </c>
      <c r="AP64" s="13" t="s">
        <v>927</v>
      </c>
      <c r="AQ64" s="13" t="s">
        <v>927</v>
      </c>
      <c r="AR64" s="13" t="s">
        <v>927</v>
      </c>
      <c r="AS64" s="13" t="s">
        <v>927</v>
      </c>
      <c r="AT64" s="13" t="s">
        <v>927</v>
      </c>
      <c r="AU64" s="13" t="s">
        <v>927</v>
      </c>
      <c r="AV64" s="13" t="s">
        <v>927</v>
      </c>
      <c r="AW64" s="13" t="s">
        <v>927</v>
      </c>
      <c r="AX64" s="13" t="s">
        <v>927</v>
      </c>
      <c r="AY64" s="13" t="s">
        <v>927</v>
      </c>
      <c r="AZ64" s="13" t="s">
        <v>927</v>
      </c>
      <c r="BA64" s="13" t="s">
        <v>927</v>
      </c>
      <c r="BB64" s="17" t="s">
        <v>1143</v>
      </c>
      <c r="BC64" s="17" t="s">
        <v>1110</v>
      </c>
    </row>
    <row r="65" spans="1:55" ht="305" customHeight="1" x14ac:dyDescent="0.35">
      <c r="A65" s="6" t="s">
        <v>158</v>
      </c>
      <c r="B65" s="6" t="s">
        <v>159</v>
      </c>
      <c r="C65" s="6" t="s">
        <v>158</v>
      </c>
      <c r="D65" s="17" t="s">
        <v>1284</v>
      </c>
      <c r="E65" s="13" t="s">
        <v>3001</v>
      </c>
      <c r="F65" s="17" t="s">
        <v>1160</v>
      </c>
      <c r="G65" s="17" t="s">
        <v>1097</v>
      </c>
      <c r="H65" s="17" t="s">
        <v>1098</v>
      </c>
      <c r="I65" s="13" t="s">
        <v>3018</v>
      </c>
      <c r="J65" s="13" t="s">
        <v>1147</v>
      </c>
      <c r="K65" s="17" t="s">
        <v>1148</v>
      </c>
      <c r="L65" s="17" t="s">
        <v>926</v>
      </c>
      <c r="M65" s="17" t="s">
        <v>926</v>
      </c>
      <c r="N65" s="17" t="s">
        <v>926</v>
      </c>
      <c r="O65" s="17" t="s">
        <v>1342</v>
      </c>
      <c r="P65" s="13" t="s">
        <v>1343</v>
      </c>
      <c r="Q65" s="13" t="s">
        <v>1344</v>
      </c>
      <c r="R65" s="17" t="s">
        <v>926</v>
      </c>
      <c r="S65" s="17" t="s">
        <v>926</v>
      </c>
      <c r="T65" s="17" t="s">
        <v>926</v>
      </c>
      <c r="U65" s="17" t="s">
        <v>926</v>
      </c>
      <c r="V65" s="13" t="s">
        <v>1345</v>
      </c>
      <c r="W65" s="13" t="s">
        <v>1346</v>
      </c>
      <c r="X65" s="18" t="s">
        <v>1347</v>
      </c>
      <c r="Y65" s="13" t="s">
        <v>3371</v>
      </c>
      <c r="Z65" s="13" t="s">
        <v>3372</v>
      </c>
      <c r="AA65" s="5" t="s">
        <v>1324</v>
      </c>
      <c r="AB65" s="13" t="s">
        <v>3604</v>
      </c>
      <c r="AC65" s="13" t="s">
        <v>3741</v>
      </c>
      <c r="AD65" s="13" t="s">
        <v>1348</v>
      </c>
      <c r="AE65" s="13" t="s">
        <v>1349</v>
      </c>
      <c r="AF65" s="17" t="s">
        <v>937</v>
      </c>
      <c r="AG65" s="17" t="s">
        <v>1170</v>
      </c>
      <c r="AH65" s="13" t="s">
        <v>1108</v>
      </c>
      <c r="AI65" s="17" t="s">
        <v>927</v>
      </c>
      <c r="AJ65" s="13" t="s">
        <v>1157</v>
      </c>
      <c r="AK65" s="13" t="s">
        <v>1110</v>
      </c>
      <c r="AL65" s="17" t="s">
        <v>1324</v>
      </c>
      <c r="AM65" s="13" t="s">
        <v>1350</v>
      </c>
      <c r="AN65" s="13" t="s">
        <v>927</v>
      </c>
      <c r="AO65" s="13" t="s">
        <v>927</v>
      </c>
      <c r="AP65" s="17" t="s">
        <v>1143</v>
      </c>
      <c r="AQ65" s="17" t="s">
        <v>1351</v>
      </c>
      <c r="AR65" s="17" t="s">
        <v>927</v>
      </c>
      <c r="AS65" s="17" t="s">
        <v>927</v>
      </c>
      <c r="AT65" s="17" t="s">
        <v>927</v>
      </c>
      <c r="AU65" s="17" t="s">
        <v>927</v>
      </c>
      <c r="AV65" s="17" t="s">
        <v>927</v>
      </c>
      <c r="AW65" s="17" t="s">
        <v>927</v>
      </c>
      <c r="AX65" s="17" t="s">
        <v>927</v>
      </c>
      <c r="AY65" s="17" t="s">
        <v>927</v>
      </c>
      <c r="AZ65" s="17" t="s">
        <v>927</v>
      </c>
      <c r="BA65" s="17" t="s">
        <v>927</v>
      </c>
      <c r="BB65" s="17" t="s">
        <v>927</v>
      </c>
      <c r="BC65" s="17" t="s">
        <v>927</v>
      </c>
    </row>
    <row r="66" spans="1:55" ht="319" x14ac:dyDescent="0.35">
      <c r="A66" s="13" t="s">
        <v>161</v>
      </c>
      <c r="B66" s="13" t="s">
        <v>162</v>
      </c>
      <c r="C66" s="6" t="s">
        <v>161</v>
      </c>
      <c r="D66" s="13" t="s">
        <v>1232</v>
      </c>
      <c r="E66" s="13" t="s">
        <v>1095</v>
      </c>
      <c r="F66" s="13" t="s">
        <v>1096</v>
      </c>
      <c r="G66" s="13" t="s">
        <v>1097</v>
      </c>
      <c r="H66" s="13" t="s">
        <v>1098</v>
      </c>
      <c r="I66" s="13" t="s">
        <v>3019</v>
      </c>
      <c r="J66" s="13" t="s">
        <v>1147</v>
      </c>
      <c r="K66" s="13" t="s">
        <v>1148</v>
      </c>
      <c r="L66" s="13" t="s">
        <v>926</v>
      </c>
      <c r="M66" s="13" t="s">
        <v>926</v>
      </c>
      <c r="N66" s="13" t="s">
        <v>926</v>
      </c>
      <c r="O66" s="13" t="s">
        <v>1352</v>
      </c>
      <c r="P66" s="13" t="s">
        <v>1353</v>
      </c>
      <c r="Q66" s="13" t="s">
        <v>3884</v>
      </c>
      <c r="R66" s="13" t="s">
        <v>926</v>
      </c>
      <c r="S66" s="13" t="s">
        <v>1354</v>
      </c>
      <c r="T66" s="13" t="s">
        <v>926</v>
      </c>
      <c r="U66" s="13" t="s">
        <v>926</v>
      </c>
      <c r="V66" s="13" t="s">
        <v>1355</v>
      </c>
      <c r="W66" s="13" t="s">
        <v>927</v>
      </c>
      <c r="X66" s="13" t="s">
        <v>3294</v>
      </c>
      <c r="Y66" s="13" t="s">
        <v>3373</v>
      </c>
      <c r="Z66" s="13" t="s">
        <v>1356</v>
      </c>
      <c r="AA66" s="13" t="s">
        <v>1357</v>
      </c>
      <c r="AB66" s="13" t="s">
        <v>3605</v>
      </c>
      <c r="AC66" s="13" t="s">
        <v>3742</v>
      </c>
      <c r="AD66" s="13" t="s">
        <v>3842</v>
      </c>
      <c r="AE66" s="13" t="s">
        <v>1358</v>
      </c>
      <c r="AF66" s="13" t="s">
        <v>1359</v>
      </c>
      <c r="AG66" s="13" t="s">
        <v>1360</v>
      </c>
      <c r="AH66" s="13" t="s">
        <v>1361</v>
      </c>
      <c r="AI66" s="13" t="s">
        <v>1362</v>
      </c>
      <c r="AJ66" s="13" t="s">
        <v>1363</v>
      </c>
      <c r="AK66" s="30" t="s">
        <v>1110</v>
      </c>
      <c r="AL66" s="13" t="s">
        <v>1324</v>
      </c>
      <c r="AM66" s="13" t="s">
        <v>3374</v>
      </c>
      <c r="AN66" s="13" t="s">
        <v>1143</v>
      </c>
      <c r="AO66" s="13" t="s">
        <v>1364</v>
      </c>
      <c r="AP66" s="13" t="s">
        <v>927</v>
      </c>
      <c r="AQ66" s="13" t="s">
        <v>927</v>
      </c>
      <c r="AR66" s="13" t="s">
        <v>927</v>
      </c>
      <c r="AS66" s="13" t="s">
        <v>927</v>
      </c>
      <c r="AT66" s="13" t="s">
        <v>927</v>
      </c>
      <c r="AU66" s="13" t="s">
        <v>927</v>
      </c>
      <c r="AV66" s="13" t="s">
        <v>927</v>
      </c>
      <c r="AW66" s="13" t="s">
        <v>927</v>
      </c>
      <c r="AX66" s="13" t="s">
        <v>927</v>
      </c>
      <c r="AY66" s="13" t="s">
        <v>927</v>
      </c>
      <c r="AZ66" s="13" t="s">
        <v>927</v>
      </c>
      <c r="BA66" s="13" t="s">
        <v>927</v>
      </c>
      <c r="BB66" s="13" t="s">
        <v>927</v>
      </c>
      <c r="BC66" s="13" t="s">
        <v>927</v>
      </c>
    </row>
    <row r="67" spans="1:55" ht="348" x14ac:dyDescent="0.35">
      <c r="A67" s="13" t="s">
        <v>164</v>
      </c>
      <c r="B67" s="13" t="s">
        <v>165</v>
      </c>
      <c r="C67" s="6" t="s">
        <v>164</v>
      </c>
      <c r="D67" s="13" t="s">
        <v>1365</v>
      </c>
      <c r="E67" s="13" t="s">
        <v>1095</v>
      </c>
      <c r="F67" s="13" t="s">
        <v>1096</v>
      </c>
      <c r="G67" s="13" t="s">
        <v>1097</v>
      </c>
      <c r="H67" s="13" t="s">
        <v>1098</v>
      </c>
      <c r="I67" s="13" t="s">
        <v>3020</v>
      </c>
      <c r="J67" s="13" t="s">
        <v>1147</v>
      </c>
      <c r="K67" s="13" t="s">
        <v>1366</v>
      </c>
      <c r="L67" s="13" t="s">
        <v>926</v>
      </c>
      <c r="M67" s="13" t="s">
        <v>926</v>
      </c>
      <c r="N67" s="13" t="s">
        <v>926</v>
      </c>
      <c r="O67" s="13" t="s">
        <v>1101</v>
      </c>
      <c r="P67" s="13" t="s">
        <v>1367</v>
      </c>
      <c r="Q67" s="13" t="s">
        <v>4054</v>
      </c>
      <c r="R67" s="13" t="s">
        <v>926</v>
      </c>
      <c r="S67" s="13" t="s">
        <v>926</v>
      </c>
      <c r="T67" s="13" t="s">
        <v>926</v>
      </c>
      <c r="U67" s="13" t="s">
        <v>926</v>
      </c>
      <c r="V67" s="13" t="s">
        <v>3241</v>
      </c>
      <c r="W67" s="13" t="s">
        <v>927</v>
      </c>
      <c r="X67" s="13" t="s">
        <v>3295</v>
      </c>
      <c r="Y67" s="13" t="s">
        <v>3375</v>
      </c>
      <c r="Z67" s="13" t="s">
        <v>1368</v>
      </c>
      <c r="AA67" s="13" t="s">
        <v>1369</v>
      </c>
      <c r="AB67" s="13" t="s">
        <v>3606</v>
      </c>
      <c r="AC67" s="13" t="s">
        <v>3743</v>
      </c>
      <c r="AD67" s="13" t="s">
        <v>3843</v>
      </c>
      <c r="AE67" s="13" t="s">
        <v>1370</v>
      </c>
      <c r="AF67" s="13" t="s">
        <v>1371</v>
      </c>
      <c r="AG67" s="13" t="s">
        <v>1170</v>
      </c>
      <c r="AH67" s="13" t="s">
        <v>1372</v>
      </c>
      <c r="AI67" s="13" t="s">
        <v>1373</v>
      </c>
      <c r="AJ67" s="13" t="s">
        <v>1363</v>
      </c>
      <c r="AK67" s="13" t="s">
        <v>1110</v>
      </c>
      <c r="AL67" s="13" t="s">
        <v>1324</v>
      </c>
      <c r="AM67" s="13" t="s">
        <v>1374</v>
      </c>
      <c r="AN67" s="13" t="s">
        <v>1143</v>
      </c>
      <c r="AO67" s="13" t="s">
        <v>1375</v>
      </c>
      <c r="AP67" s="13" t="s">
        <v>927</v>
      </c>
      <c r="AQ67" s="13" t="s">
        <v>927</v>
      </c>
      <c r="AR67" s="13" t="s">
        <v>927</v>
      </c>
      <c r="AS67" s="13" t="s">
        <v>927</v>
      </c>
      <c r="AT67" s="13" t="s">
        <v>927</v>
      </c>
      <c r="AU67" s="13" t="s">
        <v>927</v>
      </c>
      <c r="AV67" s="13" t="s">
        <v>927</v>
      </c>
      <c r="AW67" s="13" t="s">
        <v>927</v>
      </c>
      <c r="AX67" s="13" t="s">
        <v>927</v>
      </c>
      <c r="AY67" s="13" t="s">
        <v>927</v>
      </c>
      <c r="AZ67" s="13" t="s">
        <v>927</v>
      </c>
      <c r="BA67" s="13" t="s">
        <v>927</v>
      </c>
      <c r="BB67" s="13" t="s">
        <v>927</v>
      </c>
      <c r="BC67" s="13" t="s">
        <v>927</v>
      </c>
    </row>
    <row r="68" spans="1:55" ht="29" x14ac:dyDescent="0.35">
      <c r="A68" s="13" t="s">
        <v>166</v>
      </c>
      <c r="B68" s="13" t="s">
        <v>167</v>
      </c>
      <c r="C68" s="6" t="s">
        <v>166</v>
      </c>
      <c r="D68" s="13" t="s">
        <v>1172</v>
      </c>
      <c r="E68" s="13" t="s">
        <v>1172</v>
      </c>
      <c r="F68" s="13" t="s">
        <v>1172</v>
      </c>
      <c r="G68" s="13" t="s">
        <v>1172</v>
      </c>
      <c r="H68" s="13" t="s">
        <v>1172</v>
      </c>
      <c r="I68" s="13" t="s">
        <v>1172</v>
      </c>
      <c r="J68" s="13" t="s">
        <v>1172</v>
      </c>
      <c r="K68" s="13" t="s">
        <v>1172</v>
      </c>
      <c r="L68" s="13" t="s">
        <v>1172</v>
      </c>
      <c r="M68" s="13" t="s">
        <v>1172</v>
      </c>
      <c r="N68" s="13" t="s">
        <v>1172</v>
      </c>
      <c r="O68" s="13" t="s">
        <v>1172</v>
      </c>
      <c r="P68" s="13" t="s">
        <v>1172</v>
      </c>
      <c r="Q68" s="13" t="s">
        <v>1172</v>
      </c>
      <c r="R68" s="13" t="s">
        <v>1172</v>
      </c>
      <c r="S68" s="13" t="s">
        <v>1172</v>
      </c>
      <c r="T68" s="13" t="s">
        <v>1172</v>
      </c>
      <c r="U68" s="13" t="s">
        <v>1172</v>
      </c>
      <c r="V68" s="13" t="s">
        <v>1172</v>
      </c>
      <c r="W68" s="13" t="s">
        <v>1172</v>
      </c>
      <c r="X68" s="13" t="s">
        <v>1172</v>
      </c>
      <c r="Y68" s="13" t="s">
        <v>1172</v>
      </c>
      <c r="Z68" s="13" t="s">
        <v>1172</v>
      </c>
      <c r="AA68" s="13" t="s">
        <v>1172</v>
      </c>
      <c r="AB68" s="13" t="s">
        <v>1172</v>
      </c>
      <c r="AC68" s="13" t="s">
        <v>1172</v>
      </c>
      <c r="AD68" s="13" t="s">
        <v>1172</v>
      </c>
      <c r="AE68" s="13" t="s">
        <v>1172</v>
      </c>
      <c r="AF68" s="13" t="s">
        <v>1172</v>
      </c>
      <c r="AG68" s="13" t="s">
        <v>1172</v>
      </c>
      <c r="AH68" s="13" t="s">
        <v>1172</v>
      </c>
      <c r="AI68" s="13" t="s">
        <v>1172</v>
      </c>
      <c r="AJ68" s="13" t="s">
        <v>1172</v>
      </c>
      <c r="AK68" s="13" t="s">
        <v>1172</v>
      </c>
      <c r="AL68" s="13" t="s">
        <v>1172</v>
      </c>
      <c r="AM68" s="13" t="s">
        <v>1172</v>
      </c>
      <c r="AN68" s="13" t="s">
        <v>1172</v>
      </c>
      <c r="AO68" s="13" t="s">
        <v>1172</v>
      </c>
      <c r="AP68" s="13" t="s">
        <v>1172</v>
      </c>
      <c r="AQ68" s="13" t="s">
        <v>1172</v>
      </c>
      <c r="AR68" s="13" t="s">
        <v>1172</v>
      </c>
      <c r="AS68" s="13" t="s">
        <v>1172</v>
      </c>
      <c r="AT68" s="13" t="s">
        <v>1172</v>
      </c>
      <c r="AU68" s="13" t="s">
        <v>1172</v>
      </c>
      <c r="AV68" s="13" t="s">
        <v>1172</v>
      </c>
      <c r="AW68" s="13" t="s">
        <v>1172</v>
      </c>
      <c r="AX68" s="13" t="s">
        <v>1172</v>
      </c>
      <c r="AY68" s="13" t="s">
        <v>1172</v>
      </c>
      <c r="AZ68" s="13" t="s">
        <v>1172</v>
      </c>
      <c r="BA68" s="13" t="s">
        <v>1172</v>
      </c>
      <c r="BB68" s="13" t="s">
        <v>1172</v>
      </c>
      <c r="BC68" s="13" t="s">
        <v>1172</v>
      </c>
    </row>
    <row r="69" spans="1:55" ht="275.5" x14ac:dyDescent="0.35">
      <c r="A69" s="13" t="s">
        <v>169</v>
      </c>
      <c r="B69" s="13" t="s">
        <v>170</v>
      </c>
      <c r="C69" s="6" t="s">
        <v>169</v>
      </c>
      <c r="D69" s="13" t="s">
        <v>1376</v>
      </c>
      <c r="E69" s="13" t="s">
        <v>1293</v>
      </c>
      <c r="F69" s="13" t="s">
        <v>1096</v>
      </c>
      <c r="G69" s="13" t="s">
        <v>1097</v>
      </c>
      <c r="H69" s="13" t="s">
        <v>1098</v>
      </c>
      <c r="I69" s="13" t="s">
        <v>3021</v>
      </c>
      <c r="J69" s="13" t="s">
        <v>1377</v>
      </c>
      <c r="K69" s="13" t="s">
        <v>1148</v>
      </c>
      <c r="L69" s="13" t="s">
        <v>926</v>
      </c>
      <c r="M69" s="13" t="s">
        <v>926</v>
      </c>
      <c r="N69" s="13" t="s">
        <v>926</v>
      </c>
      <c r="O69" s="13" t="s">
        <v>1101</v>
      </c>
      <c r="P69" s="13" t="s">
        <v>1378</v>
      </c>
      <c r="Q69" s="13" t="s">
        <v>3885</v>
      </c>
      <c r="R69" s="13" t="s">
        <v>1379</v>
      </c>
      <c r="S69" s="13" t="s">
        <v>3195</v>
      </c>
      <c r="T69" s="13" t="s">
        <v>926</v>
      </c>
      <c r="U69" s="13" t="s">
        <v>926</v>
      </c>
      <c r="V69" s="13" t="s">
        <v>1380</v>
      </c>
      <c r="W69" s="13" t="s">
        <v>927</v>
      </c>
      <c r="X69" s="13" t="s">
        <v>3296</v>
      </c>
      <c r="Y69" s="18" t="s">
        <v>3376</v>
      </c>
      <c r="Z69" s="13" t="s">
        <v>1381</v>
      </c>
      <c r="AA69" s="13" t="s">
        <v>1382</v>
      </c>
      <c r="AB69" s="13" t="s">
        <v>3607</v>
      </c>
      <c r="AC69" s="13" t="s">
        <v>3744</v>
      </c>
      <c r="AD69" s="13" t="s">
        <v>3844</v>
      </c>
      <c r="AE69" s="13" t="s">
        <v>1383</v>
      </c>
      <c r="AF69" s="13" t="s">
        <v>937</v>
      </c>
      <c r="AG69" s="13" t="s">
        <v>1170</v>
      </c>
      <c r="AH69" s="13" t="s">
        <v>1108</v>
      </c>
      <c r="AI69" s="13" t="s">
        <v>927</v>
      </c>
      <c r="AJ69" s="13" t="s">
        <v>1384</v>
      </c>
      <c r="AK69" s="13" t="s">
        <v>1110</v>
      </c>
      <c r="AL69" s="13" t="s">
        <v>1324</v>
      </c>
      <c r="AM69" s="13" t="s">
        <v>1231</v>
      </c>
      <c r="AN69" s="13" t="s">
        <v>1112</v>
      </c>
      <c r="AO69" s="13" t="s">
        <v>927</v>
      </c>
      <c r="AP69" s="13" t="s">
        <v>927</v>
      </c>
      <c r="AQ69" s="13" t="s">
        <v>927</v>
      </c>
      <c r="AR69" s="13" t="s">
        <v>927</v>
      </c>
      <c r="AS69" s="13" t="s">
        <v>927</v>
      </c>
      <c r="AT69" s="13" t="s">
        <v>927</v>
      </c>
      <c r="AU69" s="13" t="s">
        <v>927</v>
      </c>
      <c r="AV69" s="13" t="s">
        <v>927</v>
      </c>
      <c r="AW69" s="13" t="s">
        <v>927</v>
      </c>
      <c r="AX69" s="13" t="s">
        <v>927</v>
      </c>
      <c r="AY69" s="13" t="s">
        <v>927</v>
      </c>
      <c r="AZ69" s="13" t="s">
        <v>927</v>
      </c>
      <c r="BA69" s="13" t="s">
        <v>927</v>
      </c>
      <c r="BB69" s="13" t="s">
        <v>927</v>
      </c>
      <c r="BC69" s="13" t="s">
        <v>927</v>
      </c>
    </row>
    <row r="70" spans="1:55" ht="43.5" x14ac:dyDescent="0.35">
      <c r="A70" s="13" t="s">
        <v>171</v>
      </c>
      <c r="B70" s="13" t="s">
        <v>172</v>
      </c>
      <c r="C70" s="6" t="s">
        <v>171</v>
      </c>
      <c r="D70" s="13" t="s">
        <v>1090</v>
      </c>
      <c r="E70" s="13" t="s">
        <v>1090</v>
      </c>
      <c r="F70" s="13" t="s">
        <v>1090</v>
      </c>
      <c r="G70" s="13" t="s">
        <v>1090</v>
      </c>
      <c r="H70" s="13" t="s">
        <v>1090</v>
      </c>
      <c r="I70" s="13" t="s">
        <v>1090</v>
      </c>
      <c r="J70" s="13" t="s">
        <v>1090</v>
      </c>
      <c r="K70" s="13" t="s">
        <v>1090</v>
      </c>
      <c r="L70" s="13" t="s">
        <v>1090</v>
      </c>
      <c r="M70" s="13" t="s">
        <v>1090</v>
      </c>
      <c r="N70" s="13" t="s">
        <v>1090</v>
      </c>
      <c r="O70" s="13" t="s">
        <v>1090</v>
      </c>
      <c r="P70" s="13" t="s">
        <v>1090</v>
      </c>
      <c r="Q70" s="13" t="s">
        <v>1090</v>
      </c>
      <c r="R70" s="13" t="s">
        <v>1090</v>
      </c>
      <c r="S70" s="13" t="s">
        <v>1090</v>
      </c>
      <c r="T70" s="13" t="s">
        <v>1090</v>
      </c>
      <c r="U70" s="13" t="s">
        <v>1090</v>
      </c>
      <c r="V70" s="13" t="s">
        <v>1090</v>
      </c>
      <c r="W70" s="13" t="s">
        <v>1090</v>
      </c>
      <c r="X70" s="13" t="s">
        <v>1090</v>
      </c>
      <c r="Y70" s="13" t="s">
        <v>1090</v>
      </c>
      <c r="Z70" s="13" t="s">
        <v>1090</v>
      </c>
      <c r="AA70" s="13" t="s">
        <v>1090</v>
      </c>
      <c r="AB70" s="13" t="s">
        <v>1090</v>
      </c>
      <c r="AC70" s="13" t="s">
        <v>1090</v>
      </c>
      <c r="AD70" s="13" t="s">
        <v>1090</v>
      </c>
      <c r="AE70" s="13" t="s">
        <v>1090</v>
      </c>
      <c r="AF70" s="13" t="s">
        <v>1090</v>
      </c>
      <c r="AG70" s="13" t="s">
        <v>1090</v>
      </c>
      <c r="AH70" s="13" t="s">
        <v>1090</v>
      </c>
      <c r="AI70" s="13" t="s">
        <v>1090</v>
      </c>
      <c r="AJ70" s="13" t="s">
        <v>1090</v>
      </c>
      <c r="AK70" s="13" t="s">
        <v>1090</v>
      </c>
      <c r="AL70" s="13" t="s">
        <v>1090</v>
      </c>
      <c r="AM70" s="13" t="s">
        <v>1090</v>
      </c>
      <c r="AN70" s="13" t="s">
        <v>1090</v>
      </c>
      <c r="AO70" s="13" t="s">
        <v>1090</v>
      </c>
      <c r="AP70" s="13" t="s">
        <v>1090</v>
      </c>
      <c r="AQ70" s="13" t="s">
        <v>1090</v>
      </c>
      <c r="AR70" s="13" t="s">
        <v>1090</v>
      </c>
      <c r="AS70" s="13" t="s">
        <v>1090</v>
      </c>
      <c r="AT70" s="13" t="s">
        <v>1090</v>
      </c>
      <c r="AU70" s="13" t="s">
        <v>1090</v>
      </c>
      <c r="AV70" s="13" t="s">
        <v>1090</v>
      </c>
      <c r="AW70" s="13" t="s">
        <v>1090</v>
      </c>
      <c r="AX70" s="13" t="s">
        <v>1090</v>
      </c>
      <c r="AY70" s="13" t="s">
        <v>1090</v>
      </c>
      <c r="AZ70" s="13" t="s">
        <v>1090</v>
      </c>
      <c r="BA70" s="13" t="s">
        <v>1090</v>
      </c>
      <c r="BB70" s="13" t="s">
        <v>1090</v>
      </c>
      <c r="BC70" s="13" t="s">
        <v>1090</v>
      </c>
    </row>
    <row r="71" spans="1:55" ht="290" customHeight="1" x14ac:dyDescent="0.35">
      <c r="A71" s="13" t="s">
        <v>175</v>
      </c>
      <c r="B71" s="13" t="s">
        <v>176</v>
      </c>
      <c r="C71" s="6" t="s">
        <v>175</v>
      </c>
      <c r="D71" s="13" t="s">
        <v>1232</v>
      </c>
      <c r="E71" s="13" t="s">
        <v>1293</v>
      </c>
      <c r="F71" s="13" t="s">
        <v>1385</v>
      </c>
      <c r="G71" s="13" t="s">
        <v>1097</v>
      </c>
      <c r="H71" s="13" t="s">
        <v>1098</v>
      </c>
      <c r="I71" s="13" t="s">
        <v>1386</v>
      </c>
      <c r="J71" s="16" t="s">
        <v>1387</v>
      </c>
      <c r="K71" s="13" t="s">
        <v>1249</v>
      </c>
      <c r="L71" s="13" t="s">
        <v>926</v>
      </c>
      <c r="M71" s="13" t="s">
        <v>926</v>
      </c>
      <c r="N71" s="13" t="s">
        <v>926</v>
      </c>
      <c r="O71" s="13" t="s">
        <v>1388</v>
      </c>
      <c r="P71" s="13" t="s">
        <v>1389</v>
      </c>
      <c r="Q71" s="13" t="s">
        <v>4064</v>
      </c>
      <c r="R71" s="13" t="s">
        <v>926</v>
      </c>
      <c r="S71" s="13" t="s">
        <v>926</v>
      </c>
      <c r="T71" s="13" t="s">
        <v>926</v>
      </c>
      <c r="U71" s="13" t="s">
        <v>3236</v>
      </c>
      <c r="V71" s="13" t="s">
        <v>927</v>
      </c>
      <c r="W71" s="13" t="s">
        <v>3286</v>
      </c>
      <c r="X71" s="13" t="s">
        <v>3299</v>
      </c>
      <c r="Y71" s="13" t="s">
        <v>3377</v>
      </c>
      <c r="Z71" s="13" t="s">
        <v>3298</v>
      </c>
      <c r="AA71" s="13" t="s">
        <v>1390</v>
      </c>
      <c r="AB71" s="13" t="s">
        <v>3608</v>
      </c>
      <c r="AC71" s="13" t="s">
        <v>3745</v>
      </c>
      <c r="AD71" s="13" t="s">
        <v>1391</v>
      </c>
      <c r="AE71" s="13" t="s">
        <v>1256</v>
      </c>
      <c r="AF71" s="13" t="s">
        <v>937</v>
      </c>
      <c r="AG71" s="13" t="s">
        <v>1170</v>
      </c>
      <c r="AH71" s="13" t="s">
        <v>1108</v>
      </c>
      <c r="AI71" s="13" t="s">
        <v>927</v>
      </c>
      <c r="AJ71" s="13" t="s">
        <v>1363</v>
      </c>
      <c r="AK71" s="13" t="s">
        <v>1392</v>
      </c>
      <c r="AL71" s="13" t="s">
        <v>1393</v>
      </c>
      <c r="AM71" s="13" t="s">
        <v>1394</v>
      </c>
      <c r="AN71" s="13" t="s">
        <v>927</v>
      </c>
      <c r="AO71" s="13" t="s">
        <v>927</v>
      </c>
      <c r="AP71" s="13" t="s">
        <v>927</v>
      </c>
      <c r="AQ71" s="13" t="s">
        <v>927</v>
      </c>
      <c r="AR71" s="13" t="s">
        <v>1395</v>
      </c>
      <c r="AS71" s="13" t="s">
        <v>1110</v>
      </c>
      <c r="AT71" s="13" t="s">
        <v>927</v>
      </c>
      <c r="AU71" s="13" t="s">
        <v>927</v>
      </c>
      <c r="AV71" s="13" t="s">
        <v>927</v>
      </c>
      <c r="AW71" s="13" t="s">
        <v>927</v>
      </c>
      <c r="AX71" s="13" t="s">
        <v>927</v>
      </c>
      <c r="AY71" s="13" t="s">
        <v>927</v>
      </c>
      <c r="AZ71" s="13" t="s">
        <v>927</v>
      </c>
      <c r="BA71" s="13" t="s">
        <v>927</v>
      </c>
      <c r="BB71" s="13" t="s">
        <v>927</v>
      </c>
      <c r="BC71" s="13" t="s">
        <v>927</v>
      </c>
    </row>
    <row r="72" spans="1:55" ht="334.75" customHeight="1" x14ac:dyDescent="0.35">
      <c r="A72" s="13" t="s">
        <v>179</v>
      </c>
      <c r="B72" s="13" t="s">
        <v>180</v>
      </c>
      <c r="C72" s="6" t="s">
        <v>179</v>
      </c>
      <c r="D72" s="13" t="s">
        <v>1396</v>
      </c>
      <c r="E72" s="13" t="s">
        <v>1293</v>
      </c>
      <c r="F72" s="13" t="s">
        <v>1096</v>
      </c>
      <c r="G72" s="13" t="s">
        <v>1097</v>
      </c>
      <c r="H72" s="13" t="s">
        <v>1098</v>
      </c>
      <c r="I72" s="13" t="s">
        <v>3062</v>
      </c>
      <c r="J72" s="13" t="s">
        <v>1397</v>
      </c>
      <c r="K72" s="13" t="s">
        <v>1148</v>
      </c>
      <c r="L72" s="13" t="s">
        <v>926</v>
      </c>
      <c r="M72" s="13" t="s">
        <v>926</v>
      </c>
      <c r="N72" s="13" t="s">
        <v>1398</v>
      </c>
      <c r="O72" s="13" t="s">
        <v>1101</v>
      </c>
      <c r="P72" s="13" t="s">
        <v>3181</v>
      </c>
      <c r="Q72" s="13" t="s">
        <v>1163</v>
      </c>
      <c r="R72" s="13" t="s">
        <v>1399</v>
      </c>
      <c r="S72" s="13" t="s">
        <v>3196</v>
      </c>
      <c r="T72" s="13" t="s">
        <v>926</v>
      </c>
      <c r="U72" s="13" t="s">
        <v>926</v>
      </c>
      <c r="V72" s="13" t="s">
        <v>3242</v>
      </c>
      <c r="W72" s="13" t="s">
        <v>1400</v>
      </c>
      <c r="X72" s="13" t="s">
        <v>3297</v>
      </c>
      <c r="Y72" s="13" t="s">
        <v>1401</v>
      </c>
      <c r="Z72" s="13" t="s">
        <v>3378</v>
      </c>
      <c r="AA72" s="13" t="s">
        <v>3563</v>
      </c>
      <c r="AB72" s="13" t="s">
        <v>3689</v>
      </c>
      <c r="AC72" s="13" t="s">
        <v>3746</v>
      </c>
      <c r="AD72" s="13" t="s">
        <v>3846</v>
      </c>
      <c r="AE72" s="13" t="s">
        <v>1402</v>
      </c>
      <c r="AF72" s="13" t="s">
        <v>1403</v>
      </c>
      <c r="AG72" s="13" t="s">
        <v>1170</v>
      </c>
      <c r="AH72" s="13" t="s">
        <v>1108</v>
      </c>
      <c r="AI72" s="13" t="s">
        <v>927</v>
      </c>
      <c r="AJ72" s="13" t="s">
        <v>1384</v>
      </c>
      <c r="AK72" s="13" t="s">
        <v>1110</v>
      </c>
      <c r="AL72" s="13" t="s">
        <v>1324</v>
      </c>
      <c r="AM72" s="13" t="s">
        <v>1404</v>
      </c>
      <c r="AN72" s="13" t="s">
        <v>1112</v>
      </c>
      <c r="AO72" s="13" t="s">
        <v>927</v>
      </c>
      <c r="AP72" s="13" t="s">
        <v>927</v>
      </c>
      <c r="AQ72" s="13" t="s">
        <v>927</v>
      </c>
      <c r="AR72" s="13" t="s">
        <v>927</v>
      </c>
      <c r="AS72" s="13" t="s">
        <v>927</v>
      </c>
      <c r="AT72" s="13" t="s">
        <v>927</v>
      </c>
      <c r="AU72" s="13" t="s">
        <v>927</v>
      </c>
      <c r="AV72" s="13" t="s">
        <v>927</v>
      </c>
      <c r="AW72" s="13" t="s">
        <v>927</v>
      </c>
      <c r="AX72" s="13" t="s">
        <v>927</v>
      </c>
      <c r="AY72" s="13" t="s">
        <v>927</v>
      </c>
      <c r="AZ72" s="13" t="s">
        <v>927</v>
      </c>
      <c r="BA72" s="13" t="s">
        <v>927</v>
      </c>
      <c r="BB72" s="13" t="s">
        <v>927</v>
      </c>
      <c r="BC72" s="13" t="s">
        <v>927</v>
      </c>
    </row>
    <row r="73" spans="1:55" ht="333.5" x14ac:dyDescent="0.35">
      <c r="A73" s="13" t="s">
        <v>182</v>
      </c>
      <c r="B73" s="13" t="s">
        <v>183</v>
      </c>
      <c r="C73" s="6" t="s">
        <v>182</v>
      </c>
      <c r="D73" s="13" t="s">
        <v>1405</v>
      </c>
      <c r="E73" s="13" t="s">
        <v>1305</v>
      </c>
      <c r="F73" s="13" t="s">
        <v>1096</v>
      </c>
      <c r="G73" s="13" t="s">
        <v>1097</v>
      </c>
      <c r="H73" s="13" t="s">
        <v>1098</v>
      </c>
      <c r="I73" s="13" t="s">
        <v>3022</v>
      </c>
      <c r="J73" s="13" t="s">
        <v>1147</v>
      </c>
      <c r="K73" s="13" t="s">
        <v>1406</v>
      </c>
      <c r="L73" s="13" t="s">
        <v>926</v>
      </c>
      <c r="M73" s="13" t="s">
        <v>926</v>
      </c>
      <c r="N73" s="13" t="s">
        <v>926</v>
      </c>
      <c r="O73" s="13" t="s">
        <v>1101</v>
      </c>
      <c r="P73" s="13" t="s">
        <v>1407</v>
      </c>
      <c r="Q73" s="13" t="s">
        <v>4055</v>
      </c>
      <c r="R73" s="13" t="s">
        <v>926</v>
      </c>
      <c r="S73" s="13" t="s">
        <v>1408</v>
      </c>
      <c r="T73" s="13" t="s">
        <v>926</v>
      </c>
      <c r="U73" s="13" t="s">
        <v>926</v>
      </c>
      <c r="V73" s="13" t="s">
        <v>3243</v>
      </c>
      <c r="W73" s="13" t="s">
        <v>927</v>
      </c>
      <c r="X73" s="13" t="s">
        <v>3300</v>
      </c>
      <c r="Y73" s="13" t="s">
        <v>3379</v>
      </c>
      <c r="Z73" s="13" t="s">
        <v>1409</v>
      </c>
      <c r="AA73" s="13" t="s">
        <v>1324</v>
      </c>
      <c r="AB73" s="13" t="s">
        <v>3690</v>
      </c>
      <c r="AC73" s="13" t="s">
        <v>3747</v>
      </c>
      <c r="AD73" s="13" t="s">
        <v>1410</v>
      </c>
      <c r="AE73" s="13" t="s">
        <v>1411</v>
      </c>
      <c r="AF73" s="13" t="s">
        <v>1412</v>
      </c>
      <c r="AG73" s="13" t="s">
        <v>1170</v>
      </c>
      <c r="AH73" s="13" t="s">
        <v>3930</v>
      </c>
      <c r="AI73" s="13" t="s">
        <v>1413</v>
      </c>
      <c r="AJ73" s="13" t="s">
        <v>1157</v>
      </c>
      <c r="AK73" s="13" t="s">
        <v>1110</v>
      </c>
      <c r="AL73" s="13" t="s">
        <v>1324</v>
      </c>
      <c r="AM73" s="13" t="s">
        <v>1414</v>
      </c>
      <c r="AN73" s="13" t="s">
        <v>1112</v>
      </c>
      <c r="AO73" s="13" t="s">
        <v>927</v>
      </c>
      <c r="AP73" s="13" t="s">
        <v>927</v>
      </c>
      <c r="AQ73" s="13" t="s">
        <v>927</v>
      </c>
      <c r="AR73" s="13" t="s">
        <v>927</v>
      </c>
      <c r="AS73" s="13" t="s">
        <v>927</v>
      </c>
      <c r="AT73" s="13" t="s">
        <v>927</v>
      </c>
      <c r="AU73" s="13" t="s">
        <v>927</v>
      </c>
      <c r="AV73" s="13" t="s">
        <v>927</v>
      </c>
      <c r="AW73" s="13" t="s">
        <v>927</v>
      </c>
      <c r="AX73" s="13" t="s">
        <v>927</v>
      </c>
      <c r="AY73" s="13" t="s">
        <v>927</v>
      </c>
      <c r="AZ73" s="13" t="s">
        <v>927</v>
      </c>
      <c r="BA73" s="13" t="s">
        <v>927</v>
      </c>
      <c r="BB73" s="13" t="s">
        <v>927</v>
      </c>
      <c r="BC73" s="13" t="s">
        <v>927</v>
      </c>
    </row>
    <row r="74" spans="1:55" ht="339.5" customHeight="1" x14ac:dyDescent="0.35">
      <c r="A74" s="13" t="s">
        <v>187</v>
      </c>
      <c r="B74" s="13" t="s">
        <v>1415</v>
      </c>
      <c r="C74" s="6" t="s">
        <v>187</v>
      </c>
      <c r="D74" s="13" t="s">
        <v>1232</v>
      </c>
      <c r="E74" s="13" t="s">
        <v>1305</v>
      </c>
      <c r="F74" s="13" t="s">
        <v>1096</v>
      </c>
      <c r="G74" s="13" t="s">
        <v>1097</v>
      </c>
      <c r="H74" s="13" t="s">
        <v>1098</v>
      </c>
      <c r="I74" s="13" t="s">
        <v>3023</v>
      </c>
      <c r="J74" s="13" t="s">
        <v>1147</v>
      </c>
      <c r="K74" s="13" t="s">
        <v>1148</v>
      </c>
      <c r="L74" s="13" t="s">
        <v>926</v>
      </c>
      <c r="M74" s="13" t="s">
        <v>926</v>
      </c>
      <c r="N74" s="13" t="s">
        <v>926</v>
      </c>
      <c r="O74" s="13" t="s">
        <v>1101</v>
      </c>
      <c r="P74" s="13" t="s">
        <v>1416</v>
      </c>
      <c r="Q74" s="13" t="s">
        <v>1449</v>
      </c>
      <c r="R74" s="13" t="s">
        <v>926</v>
      </c>
      <c r="S74" s="13" t="s">
        <v>3197</v>
      </c>
      <c r="T74" s="13" t="s">
        <v>926</v>
      </c>
      <c r="U74" s="13" t="s">
        <v>926</v>
      </c>
      <c r="V74" s="13" t="s">
        <v>3244</v>
      </c>
      <c r="W74" s="13" t="s">
        <v>1253</v>
      </c>
      <c r="X74" s="13" t="s">
        <v>3301</v>
      </c>
      <c r="Y74" s="13" t="s">
        <v>3380</v>
      </c>
      <c r="Z74" s="13" t="s">
        <v>1417</v>
      </c>
      <c r="AA74" s="13" t="s">
        <v>3564</v>
      </c>
      <c r="AB74" s="13" t="s">
        <v>3691</v>
      </c>
      <c r="AC74" s="13" t="s">
        <v>3748</v>
      </c>
      <c r="AD74" s="13" t="s">
        <v>1418</v>
      </c>
      <c r="AE74" s="13" t="s">
        <v>4022</v>
      </c>
      <c r="AF74" s="13" t="s">
        <v>1419</v>
      </c>
      <c r="AG74" s="13" t="s">
        <v>1315</v>
      </c>
      <c r="AH74" s="13" t="s">
        <v>1108</v>
      </c>
      <c r="AI74" s="13" t="s">
        <v>1165</v>
      </c>
      <c r="AJ74" s="13" t="s">
        <v>1260</v>
      </c>
      <c r="AK74" s="13" t="s">
        <v>1110</v>
      </c>
      <c r="AL74" s="13" t="s">
        <v>1324</v>
      </c>
      <c r="AM74" s="13" t="s">
        <v>1420</v>
      </c>
      <c r="AN74" s="13" t="s">
        <v>1112</v>
      </c>
      <c r="AO74" s="13" t="s">
        <v>927</v>
      </c>
      <c r="AP74" s="13" t="s">
        <v>1112</v>
      </c>
      <c r="AQ74" s="13" t="s">
        <v>927</v>
      </c>
      <c r="AR74" s="13" t="s">
        <v>927</v>
      </c>
      <c r="AS74" s="13" t="s">
        <v>927</v>
      </c>
      <c r="AT74" s="13" t="s">
        <v>927</v>
      </c>
      <c r="AU74" s="13" t="s">
        <v>927</v>
      </c>
      <c r="AV74" s="13" t="s">
        <v>927</v>
      </c>
      <c r="AW74" s="13" t="s">
        <v>927</v>
      </c>
      <c r="AX74" s="13" t="s">
        <v>927</v>
      </c>
      <c r="AY74" s="13" t="s">
        <v>927</v>
      </c>
      <c r="AZ74" s="13" t="s">
        <v>927</v>
      </c>
      <c r="BA74" s="13" t="s">
        <v>927</v>
      </c>
      <c r="BB74" s="13" t="s">
        <v>927</v>
      </c>
      <c r="BC74" s="13" t="s">
        <v>927</v>
      </c>
    </row>
    <row r="75" spans="1:55" ht="409.5" x14ac:dyDescent="0.35">
      <c r="A75" s="13" t="s">
        <v>190</v>
      </c>
      <c r="B75" s="13" t="s">
        <v>191</v>
      </c>
      <c r="C75" s="6" t="s">
        <v>190</v>
      </c>
      <c r="D75" s="13" t="s">
        <v>2994</v>
      </c>
      <c r="E75" s="13" t="s">
        <v>1305</v>
      </c>
      <c r="F75" s="13" t="s">
        <v>1096</v>
      </c>
      <c r="G75" s="13" t="s">
        <v>1097</v>
      </c>
      <c r="H75" s="13" t="s">
        <v>1098</v>
      </c>
      <c r="I75" s="13" t="s">
        <v>3024</v>
      </c>
      <c r="J75" s="16" t="s">
        <v>3128</v>
      </c>
      <c r="K75" s="13" t="s">
        <v>3129</v>
      </c>
      <c r="L75" s="13" t="s">
        <v>926</v>
      </c>
      <c r="M75" s="13" t="s">
        <v>926</v>
      </c>
      <c r="N75" s="13" t="s">
        <v>1421</v>
      </c>
      <c r="O75" s="13" t="s">
        <v>1101</v>
      </c>
      <c r="P75" s="13" t="s">
        <v>1422</v>
      </c>
      <c r="Q75" s="13" t="s">
        <v>1423</v>
      </c>
      <c r="R75" s="13" t="s">
        <v>926</v>
      </c>
      <c r="S75" s="13" t="s">
        <v>1424</v>
      </c>
      <c r="T75" s="13" t="s">
        <v>3231</v>
      </c>
      <c r="U75" s="13" t="s">
        <v>926</v>
      </c>
      <c r="V75" s="13" t="s">
        <v>3245</v>
      </c>
      <c r="W75" s="13" t="s">
        <v>927</v>
      </c>
      <c r="X75" s="13" t="s">
        <v>3302</v>
      </c>
      <c r="Y75" s="13" t="s">
        <v>3518</v>
      </c>
      <c r="Z75" s="13" t="s">
        <v>1425</v>
      </c>
      <c r="AA75" s="13" t="s">
        <v>1426</v>
      </c>
      <c r="AB75" s="13" t="s">
        <v>3609</v>
      </c>
      <c r="AC75" s="13" t="s">
        <v>3749</v>
      </c>
      <c r="AD75" s="13" t="s">
        <v>1427</v>
      </c>
      <c r="AE75" s="13" t="s">
        <v>1428</v>
      </c>
      <c r="AF75" s="13" t="s">
        <v>1429</v>
      </c>
      <c r="AG75" s="13" t="s">
        <v>1170</v>
      </c>
      <c r="AH75" s="13" t="s">
        <v>1108</v>
      </c>
      <c r="AI75" s="13" t="s">
        <v>927</v>
      </c>
      <c r="AJ75" s="13" t="s">
        <v>1157</v>
      </c>
      <c r="AK75" s="13" t="s">
        <v>1110</v>
      </c>
      <c r="AL75" s="13" t="s">
        <v>1324</v>
      </c>
      <c r="AM75" s="13" t="s">
        <v>1430</v>
      </c>
      <c r="AN75" s="13" t="s">
        <v>1143</v>
      </c>
      <c r="AO75" s="13" t="s">
        <v>1431</v>
      </c>
      <c r="AP75" s="13" t="s">
        <v>927</v>
      </c>
      <c r="AQ75" s="13" t="s">
        <v>927</v>
      </c>
      <c r="AR75" s="13" t="s">
        <v>927</v>
      </c>
      <c r="AS75" s="13" t="s">
        <v>927</v>
      </c>
      <c r="AT75" s="13" t="s">
        <v>927</v>
      </c>
      <c r="AU75" s="13" t="s">
        <v>927</v>
      </c>
      <c r="AV75" s="13" t="s">
        <v>927</v>
      </c>
      <c r="AW75" s="13" t="s">
        <v>927</v>
      </c>
      <c r="AX75" s="13" t="s">
        <v>927</v>
      </c>
      <c r="AY75" s="13" t="s">
        <v>927</v>
      </c>
      <c r="AZ75" s="13" t="s">
        <v>927</v>
      </c>
      <c r="BA75" s="13" t="s">
        <v>927</v>
      </c>
      <c r="BB75" s="13" t="s">
        <v>927</v>
      </c>
      <c r="BC75" s="13" t="s">
        <v>927</v>
      </c>
    </row>
    <row r="76" spans="1:55" ht="321" customHeight="1" x14ac:dyDescent="0.35">
      <c r="A76" s="13" t="s">
        <v>192</v>
      </c>
      <c r="B76" s="13" t="s">
        <v>193</v>
      </c>
      <c r="C76" s="6" t="s">
        <v>192</v>
      </c>
      <c r="D76" s="13" t="s">
        <v>1232</v>
      </c>
      <c r="E76" s="13" t="s">
        <v>1305</v>
      </c>
      <c r="F76" s="13" t="s">
        <v>1096</v>
      </c>
      <c r="G76" s="13" t="s">
        <v>1097</v>
      </c>
      <c r="H76" s="13" t="s">
        <v>1098</v>
      </c>
      <c r="I76" s="13" t="s">
        <v>3025</v>
      </c>
      <c r="J76" s="13" t="s">
        <v>1432</v>
      </c>
      <c r="K76" s="13" t="s">
        <v>1433</v>
      </c>
      <c r="L76" s="13" t="s">
        <v>926</v>
      </c>
      <c r="M76" s="13" t="s">
        <v>926</v>
      </c>
      <c r="N76" s="13" t="s">
        <v>926</v>
      </c>
      <c r="O76" s="13" t="s">
        <v>1101</v>
      </c>
      <c r="P76" s="13" t="s">
        <v>1434</v>
      </c>
      <c r="Q76" s="13" t="s">
        <v>1423</v>
      </c>
      <c r="R76" s="13" t="s">
        <v>926</v>
      </c>
      <c r="S76" s="13" t="s">
        <v>3198</v>
      </c>
      <c r="T76" s="13" t="s">
        <v>926</v>
      </c>
      <c r="U76" s="13" t="s">
        <v>926</v>
      </c>
      <c r="V76" s="13" t="s">
        <v>1435</v>
      </c>
      <c r="W76" s="13" t="s">
        <v>927</v>
      </c>
      <c r="X76" s="13" t="s">
        <v>3303</v>
      </c>
      <c r="Y76" s="13" t="s">
        <v>3519</v>
      </c>
      <c r="Z76" s="13" t="s">
        <v>1436</v>
      </c>
      <c r="AA76" s="13" t="s">
        <v>3565</v>
      </c>
      <c r="AB76" s="13" t="s">
        <v>3610</v>
      </c>
      <c r="AC76" s="13" t="s">
        <v>3750</v>
      </c>
      <c r="AD76" s="13" t="s">
        <v>1437</v>
      </c>
      <c r="AE76" s="13" t="s">
        <v>1438</v>
      </c>
      <c r="AF76" s="13" t="s">
        <v>1439</v>
      </c>
      <c r="AG76" s="13" t="s">
        <v>3886</v>
      </c>
      <c r="AH76" s="13" t="s">
        <v>1440</v>
      </c>
      <c r="AI76" s="13" t="s">
        <v>1441</v>
      </c>
      <c r="AJ76" s="13" t="s">
        <v>1157</v>
      </c>
      <c r="AK76" s="13" t="s">
        <v>1442</v>
      </c>
      <c r="AL76" s="13" t="s">
        <v>1443</v>
      </c>
      <c r="AM76" s="13" t="s">
        <v>1444</v>
      </c>
      <c r="AN76" s="13" t="s">
        <v>1143</v>
      </c>
      <c r="AO76" s="13" t="s">
        <v>1445</v>
      </c>
      <c r="AP76" s="13" t="s">
        <v>927</v>
      </c>
      <c r="AQ76" s="13" t="s">
        <v>927</v>
      </c>
      <c r="AR76" s="13" t="s">
        <v>927</v>
      </c>
      <c r="AS76" s="13" t="s">
        <v>927</v>
      </c>
      <c r="AT76" s="13" t="s">
        <v>927</v>
      </c>
      <c r="AU76" s="13" t="s">
        <v>927</v>
      </c>
      <c r="AV76" s="13" t="s">
        <v>927</v>
      </c>
      <c r="AW76" s="13" t="s">
        <v>927</v>
      </c>
      <c r="AX76" s="13" t="s">
        <v>927</v>
      </c>
      <c r="AY76" s="13" t="s">
        <v>927</v>
      </c>
      <c r="AZ76" s="13" t="s">
        <v>927</v>
      </c>
      <c r="BA76" s="13" t="s">
        <v>927</v>
      </c>
      <c r="BB76" s="13" t="s">
        <v>927</v>
      </c>
      <c r="BC76" s="13" t="s">
        <v>927</v>
      </c>
    </row>
    <row r="77" spans="1:55" ht="369" customHeight="1" x14ac:dyDescent="0.35">
      <c r="A77" s="13" t="s">
        <v>194</v>
      </c>
      <c r="B77" s="13" t="s">
        <v>195</v>
      </c>
      <c r="C77" s="6" t="s">
        <v>194</v>
      </c>
      <c r="D77" s="13" t="s">
        <v>1446</v>
      </c>
      <c r="E77" s="13" t="s">
        <v>1305</v>
      </c>
      <c r="F77" s="13" t="s">
        <v>1160</v>
      </c>
      <c r="G77" s="13" t="s">
        <v>1097</v>
      </c>
      <c r="H77" s="13" t="s">
        <v>1098</v>
      </c>
      <c r="I77" s="13" t="s">
        <v>3026</v>
      </c>
      <c r="J77" s="13" t="s">
        <v>1147</v>
      </c>
      <c r="K77" s="13" t="s">
        <v>1447</v>
      </c>
      <c r="L77" s="13" t="s">
        <v>926</v>
      </c>
      <c r="M77" s="13" t="s">
        <v>926</v>
      </c>
      <c r="N77" s="13" t="s">
        <v>926</v>
      </c>
      <c r="O77" s="13" t="s">
        <v>1101</v>
      </c>
      <c r="P77" s="13" t="s">
        <v>1448</v>
      </c>
      <c r="Q77" s="13" t="s">
        <v>1449</v>
      </c>
      <c r="R77" s="13" t="s">
        <v>926</v>
      </c>
      <c r="S77" s="13" t="s">
        <v>1450</v>
      </c>
      <c r="T77" s="13" t="s">
        <v>926</v>
      </c>
      <c r="U77" s="13" t="s">
        <v>926</v>
      </c>
      <c r="V77" s="13" t="s">
        <v>3246</v>
      </c>
      <c r="W77" s="13" t="s">
        <v>1253</v>
      </c>
      <c r="X77" s="13" t="s">
        <v>4077</v>
      </c>
      <c r="Y77" s="13" t="s">
        <v>4078</v>
      </c>
      <c r="Z77" s="13" t="s">
        <v>1451</v>
      </c>
      <c r="AA77" s="13" t="s">
        <v>1324</v>
      </c>
      <c r="AB77" s="13" t="s">
        <v>3751</v>
      </c>
      <c r="AC77" s="13" t="s">
        <v>3752</v>
      </c>
      <c r="AD77" s="13" t="s">
        <v>3847</v>
      </c>
      <c r="AE77" s="13" t="s">
        <v>1452</v>
      </c>
      <c r="AF77" s="13" t="s">
        <v>3878</v>
      </c>
      <c r="AG77" s="13" t="s">
        <v>1170</v>
      </c>
      <c r="AH77" s="13" t="s">
        <v>1453</v>
      </c>
      <c r="AI77" s="13" t="s">
        <v>1454</v>
      </c>
      <c r="AJ77" s="13" t="s">
        <v>1363</v>
      </c>
      <c r="AK77" s="13" t="s">
        <v>1110</v>
      </c>
      <c r="AL77" s="13" t="s">
        <v>1324</v>
      </c>
      <c r="AM77" s="13" t="s">
        <v>1455</v>
      </c>
      <c r="AN77" s="13" t="s">
        <v>1112</v>
      </c>
      <c r="AO77" s="13" t="s">
        <v>927</v>
      </c>
      <c r="AP77" s="13" t="s">
        <v>1143</v>
      </c>
      <c r="AQ77" s="13" t="s">
        <v>1456</v>
      </c>
      <c r="AR77" s="13" t="s">
        <v>927</v>
      </c>
      <c r="AS77" s="13" t="s">
        <v>927</v>
      </c>
      <c r="AT77" s="13" t="s">
        <v>927</v>
      </c>
      <c r="AU77" s="13" t="s">
        <v>927</v>
      </c>
      <c r="AV77" s="13" t="s">
        <v>927</v>
      </c>
      <c r="AW77" s="13" t="s">
        <v>927</v>
      </c>
      <c r="AX77" s="13" t="s">
        <v>927</v>
      </c>
      <c r="AY77" s="13" t="s">
        <v>927</v>
      </c>
      <c r="AZ77" s="13" t="s">
        <v>927</v>
      </c>
      <c r="BA77" s="13" t="s">
        <v>927</v>
      </c>
      <c r="BB77" s="13" t="s">
        <v>927</v>
      </c>
      <c r="BC77" s="13" t="s">
        <v>927</v>
      </c>
    </row>
    <row r="78" spans="1:55" ht="29" x14ac:dyDescent="0.35">
      <c r="A78" s="13" t="s">
        <v>197</v>
      </c>
      <c r="B78" s="13" t="s">
        <v>198</v>
      </c>
      <c r="C78" s="6" t="s">
        <v>197</v>
      </c>
      <c r="D78" s="16" t="s">
        <v>1172</v>
      </c>
      <c r="E78" s="13" t="s">
        <v>1172</v>
      </c>
      <c r="F78" s="13" t="s">
        <v>1172</v>
      </c>
      <c r="G78" s="13" t="s">
        <v>1172</v>
      </c>
      <c r="H78" s="13" t="s">
        <v>1172</v>
      </c>
      <c r="I78" s="13" t="s">
        <v>1172</v>
      </c>
      <c r="J78" s="13" t="s">
        <v>1172</v>
      </c>
      <c r="K78" s="13" t="s">
        <v>1172</v>
      </c>
      <c r="L78" s="13" t="s">
        <v>1172</v>
      </c>
      <c r="M78" s="13" t="s">
        <v>1172</v>
      </c>
      <c r="N78" s="13" t="s">
        <v>1172</v>
      </c>
      <c r="O78" s="13" t="s">
        <v>1172</v>
      </c>
      <c r="P78" s="13" t="s">
        <v>1172</v>
      </c>
      <c r="Q78" s="13" t="s">
        <v>1172</v>
      </c>
      <c r="R78" s="13" t="s">
        <v>1172</v>
      </c>
      <c r="S78" s="13" t="s">
        <v>1172</v>
      </c>
      <c r="T78" s="13" t="s">
        <v>1172</v>
      </c>
      <c r="U78" s="13" t="s">
        <v>1172</v>
      </c>
      <c r="V78" s="13" t="s">
        <v>1172</v>
      </c>
      <c r="W78" s="13" t="s">
        <v>1172</v>
      </c>
      <c r="X78" s="13" t="s">
        <v>1172</v>
      </c>
      <c r="Y78" s="13" t="s">
        <v>1172</v>
      </c>
      <c r="Z78" s="13" t="s">
        <v>1172</v>
      </c>
      <c r="AA78" s="13" t="s">
        <v>1172</v>
      </c>
      <c r="AB78" s="13" t="s">
        <v>1172</v>
      </c>
      <c r="AC78" s="13" t="s">
        <v>1172</v>
      </c>
      <c r="AD78" s="13" t="s">
        <v>1172</v>
      </c>
      <c r="AE78" s="13" t="s">
        <v>1172</v>
      </c>
      <c r="AF78" s="13" t="s">
        <v>1172</v>
      </c>
      <c r="AG78" s="13" t="s">
        <v>1172</v>
      </c>
      <c r="AH78" s="13" t="s">
        <v>1172</v>
      </c>
      <c r="AI78" s="13" t="s">
        <v>1172</v>
      </c>
      <c r="AJ78" s="13" t="s">
        <v>1172</v>
      </c>
      <c r="AK78" s="13" t="s">
        <v>1172</v>
      </c>
      <c r="AL78" s="13" t="s">
        <v>1172</v>
      </c>
      <c r="AM78" s="13" t="s">
        <v>1172</v>
      </c>
      <c r="AN78" s="13" t="s">
        <v>1172</v>
      </c>
      <c r="AO78" s="13" t="s">
        <v>1172</v>
      </c>
      <c r="AP78" s="13" t="s">
        <v>1172</v>
      </c>
      <c r="AQ78" s="13" t="s">
        <v>1172</v>
      </c>
      <c r="AR78" s="13" t="s">
        <v>1172</v>
      </c>
      <c r="AS78" s="13" t="s">
        <v>1172</v>
      </c>
      <c r="AT78" s="13" t="s">
        <v>1172</v>
      </c>
      <c r="AU78" s="13" t="s">
        <v>1172</v>
      </c>
      <c r="AV78" s="13" t="s">
        <v>1172</v>
      </c>
      <c r="AW78" s="13" t="s">
        <v>1172</v>
      </c>
      <c r="AX78" s="13" t="s">
        <v>1172</v>
      </c>
      <c r="AY78" s="13" t="s">
        <v>1172</v>
      </c>
      <c r="AZ78" s="13" t="s">
        <v>1172</v>
      </c>
      <c r="BA78" s="13" t="s">
        <v>1172</v>
      </c>
      <c r="BB78" s="13" t="s">
        <v>1172</v>
      </c>
      <c r="BC78" s="13" t="s">
        <v>1172</v>
      </c>
    </row>
    <row r="79" spans="1:55" ht="319.5" customHeight="1" x14ac:dyDescent="0.35">
      <c r="A79" s="13" t="s">
        <v>200</v>
      </c>
      <c r="B79" s="13" t="s">
        <v>201</v>
      </c>
      <c r="C79" s="6" t="s">
        <v>200</v>
      </c>
      <c r="D79" s="13" t="s">
        <v>1232</v>
      </c>
      <c r="E79" s="13" t="s">
        <v>1305</v>
      </c>
      <c r="F79" s="13" t="s">
        <v>1096</v>
      </c>
      <c r="G79" s="13" t="s">
        <v>1097</v>
      </c>
      <c r="H79" s="13" t="s">
        <v>1098</v>
      </c>
      <c r="I79" s="13" t="s">
        <v>3027</v>
      </c>
      <c r="J79" s="13" t="s">
        <v>1147</v>
      </c>
      <c r="K79" s="13" t="s">
        <v>1148</v>
      </c>
      <c r="L79" s="13" t="s">
        <v>926</v>
      </c>
      <c r="M79" s="13" t="s">
        <v>926</v>
      </c>
      <c r="N79" s="13" t="s">
        <v>926</v>
      </c>
      <c r="O79" s="13" t="s">
        <v>1101</v>
      </c>
      <c r="P79" s="13" t="s">
        <v>1457</v>
      </c>
      <c r="Q79" s="13" t="s">
        <v>1295</v>
      </c>
      <c r="R79" s="13" t="s">
        <v>926</v>
      </c>
      <c r="S79" s="13" t="s">
        <v>3197</v>
      </c>
      <c r="T79" s="13" t="s">
        <v>926</v>
      </c>
      <c r="U79" s="13" t="s">
        <v>926</v>
      </c>
      <c r="V79" s="13" t="s">
        <v>3244</v>
      </c>
      <c r="W79" s="13" t="s">
        <v>927</v>
      </c>
      <c r="X79" s="13" t="s">
        <v>3304</v>
      </c>
      <c r="Y79" s="13" t="s">
        <v>3381</v>
      </c>
      <c r="Z79" s="13" t="s">
        <v>1458</v>
      </c>
      <c r="AA79" s="13" t="s">
        <v>3564</v>
      </c>
      <c r="AB79" s="13" t="s">
        <v>3692</v>
      </c>
      <c r="AC79" s="13" t="s">
        <v>3753</v>
      </c>
      <c r="AD79" s="13" t="s">
        <v>1418</v>
      </c>
      <c r="AE79" s="13" t="s">
        <v>1459</v>
      </c>
      <c r="AF79" s="13" t="s">
        <v>1460</v>
      </c>
      <c r="AG79" s="13" t="s">
        <v>3904</v>
      </c>
      <c r="AH79" s="13" t="s">
        <v>1108</v>
      </c>
      <c r="AI79" s="13" t="s">
        <v>1165</v>
      </c>
      <c r="AJ79" s="13" t="s">
        <v>1260</v>
      </c>
      <c r="AK79" s="13" t="s">
        <v>1110</v>
      </c>
      <c r="AL79" s="13" t="s">
        <v>1324</v>
      </c>
      <c r="AM79" s="13" t="s">
        <v>1461</v>
      </c>
      <c r="AN79" s="13" t="s">
        <v>1112</v>
      </c>
      <c r="AO79" s="13" t="s">
        <v>927</v>
      </c>
      <c r="AP79" s="13" t="s">
        <v>927</v>
      </c>
      <c r="AQ79" s="13" t="s">
        <v>927</v>
      </c>
      <c r="AR79" s="13" t="s">
        <v>927</v>
      </c>
      <c r="AS79" s="13" t="s">
        <v>927</v>
      </c>
      <c r="AT79" s="13" t="s">
        <v>927</v>
      </c>
      <c r="AU79" s="13" t="s">
        <v>927</v>
      </c>
      <c r="AV79" s="13" t="s">
        <v>927</v>
      </c>
      <c r="AW79" s="13" t="s">
        <v>927</v>
      </c>
      <c r="AX79" s="13" t="s">
        <v>927</v>
      </c>
      <c r="AY79" s="13" t="s">
        <v>927</v>
      </c>
      <c r="AZ79" s="13" t="s">
        <v>927</v>
      </c>
      <c r="BA79" s="13" t="s">
        <v>927</v>
      </c>
      <c r="BB79" s="13" t="s">
        <v>927</v>
      </c>
      <c r="BC79" s="13" t="s">
        <v>927</v>
      </c>
    </row>
    <row r="80" spans="1:55" ht="362.5" x14ac:dyDescent="0.35">
      <c r="A80" s="13" t="s">
        <v>202</v>
      </c>
      <c r="B80" s="13" t="s">
        <v>203</v>
      </c>
      <c r="C80" s="6" t="s">
        <v>1462</v>
      </c>
      <c r="D80" s="13" t="s">
        <v>1463</v>
      </c>
      <c r="E80" s="13" t="s">
        <v>1305</v>
      </c>
      <c r="F80" s="13" t="s">
        <v>1096</v>
      </c>
      <c r="G80" s="13" t="s">
        <v>1097</v>
      </c>
      <c r="H80" s="13" t="s">
        <v>1098</v>
      </c>
      <c r="I80" s="13" t="s">
        <v>3028</v>
      </c>
      <c r="J80" s="16" t="s">
        <v>3130</v>
      </c>
      <c r="K80" s="13" t="s">
        <v>1148</v>
      </c>
      <c r="L80" s="13" t="s">
        <v>926</v>
      </c>
      <c r="M80" s="13" t="s">
        <v>926</v>
      </c>
      <c r="N80" s="13" t="s">
        <v>1464</v>
      </c>
      <c r="O80" s="13" t="s">
        <v>1342</v>
      </c>
      <c r="P80" s="13" t="s">
        <v>1465</v>
      </c>
      <c r="Q80" s="13" t="s">
        <v>4056</v>
      </c>
      <c r="R80" s="13" t="s">
        <v>926</v>
      </c>
      <c r="S80" s="13" t="s">
        <v>3199</v>
      </c>
      <c r="T80" s="13" t="s">
        <v>926</v>
      </c>
      <c r="U80" s="13" t="s">
        <v>926</v>
      </c>
      <c r="V80" s="13" t="s">
        <v>3247</v>
      </c>
      <c r="W80" s="13" t="s">
        <v>927</v>
      </c>
      <c r="X80" s="18" t="s">
        <v>3305</v>
      </c>
      <c r="Y80" s="18" t="s">
        <v>3520</v>
      </c>
      <c r="Z80" s="13" t="s">
        <v>1467</v>
      </c>
      <c r="AA80" s="13" t="s">
        <v>3566</v>
      </c>
      <c r="AB80" s="13" t="s">
        <v>3611</v>
      </c>
      <c r="AC80" s="13" t="s">
        <v>3725</v>
      </c>
      <c r="AD80" s="13" t="s">
        <v>3848</v>
      </c>
      <c r="AE80" s="13" t="s">
        <v>1468</v>
      </c>
      <c r="AF80" s="13" t="s">
        <v>4041</v>
      </c>
      <c r="AG80" s="13" t="s">
        <v>1170</v>
      </c>
      <c r="AH80" s="13" t="s">
        <v>1108</v>
      </c>
      <c r="AI80" s="13" t="s">
        <v>927</v>
      </c>
      <c r="AJ80" s="13" t="s">
        <v>1157</v>
      </c>
      <c r="AK80" s="13" t="s">
        <v>1110</v>
      </c>
      <c r="AL80" s="13" t="s">
        <v>1324</v>
      </c>
      <c r="AM80" s="13" t="s">
        <v>1469</v>
      </c>
      <c r="AN80" s="13" t="s">
        <v>1112</v>
      </c>
      <c r="AO80" s="13" t="s">
        <v>927</v>
      </c>
      <c r="AP80" s="13" t="s">
        <v>927</v>
      </c>
      <c r="AQ80" s="13" t="s">
        <v>927</v>
      </c>
      <c r="AR80" s="13" t="s">
        <v>927</v>
      </c>
      <c r="AS80" s="13" t="s">
        <v>927</v>
      </c>
      <c r="AT80" s="13" t="s">
        <v>927</v>
      </c>
      <c r="AU80" s="13" t="s">
        <v>927</v>
      </c>
      <c r="AV80" s="13" t="s">
        <v>927</v>
      </c>
      <c r="AW80" s="13" t="s">
        <v>927</v>
      </c>
      <c r="AX80" s="13" t="s">
        <v>927</v>
      </c>
      <c r="AY80" s="13" t="s">
        <v>927</v>
      </c>
      <c r="AZ80" s="13" t="s">
        <v>927</v>
      </c>
      <c r="BA80" s="13" t="s">
        <v>927</v>
      </c>
      <c r="BB80" s="13" t="s">
        <v>927</v>
      </c>
      <c r="BC80" s="13" t="s">
        <v>927</v>
      </c>
    </row>
    <row r="81" spans="1:55" ht="29" x14ac:dyDescent="0.35">
      <c r="A81" s="13" t="s">
        <v>256</v>
      </c>
      <c r="B81" s="13" t="s">
        <v>257</v>
      </c>
      <c r="C81" s="6" t="s">
        <v>1462</v>
      </c>
      <c r="D81" s="17" t="s">
        <v>1470</v>
      </c>
      <c r="E81" s="13" t="s">
        <v>1470</v>
      </c>
      <c r="F81" s="13" t="s">
        <v>1470</v>
      </c>
      <c r="G81" s="13" t="s">
        <v>1470</v>
      </c>
      <c r="H81" s="13" t="s">
        <v>1470</v>
      </c>
      <c r="I81" s="13" t="s">
        <v>1470</v>
      </c>
      <c r="J81" s="13" t="s">
        <v>1470</v>
      </c>
      <c r="K81" s="13" t="s">
        <v>1470</v>
      </c>
      <c r="L81" s="13" t="s">
        <v>1470</v>
      </c>
      <c r="M81" s="13" t="s">
        <v>1470</v>
      </c>
      <c r="N81" s="13" t="s">
        <v>1470</v>
      </c>
      <c r="O81" s="13" t="s">
        <v>1470</v>
      </c>
      <c r="P81" s="13" t="s">
        <v>1470</v>
      </c>
      <c r="Q81" s="13" t="s">
        <v>1470</v>
      </c>
      <c r="R81" s="13" t="s">
        <v>1470</v>
      </c>
      <c r="S81" s="13" t="s">
        <v>1470</v>
      </c>
      <c r="T81" s="13" t="s">
        <v>1470</v>
      </c>
      <c r="U81" s="13" t="s">
        <v>1470</v>
      </c>
      <c r="V81" s="13" t="s">
        <v>1470</v>
      </c>
      <c r="W81" s="13" t="s">
        <v>1470</v>
      </c>
      <c r="X81" s="13" t="s">
        <v>1470</v>
      </c>
      <c r="Y81" s="13" t="s">
        <v>1470</v>
      </c>
      <c r="Z81" s="13" t="s">
        <v>1470</v>
      </c>
      <c r="AA81" s="13" t="s">
        <v>1470</v>
      </c>
      <c r="AB81" s="13" t="s">
        <v>1470</v>
      </c>
      <c r="AC81" s="13" t="s">
        <v>1470</v>
      </c>
      <c r="AD81" s="13" t="s">
        <v>1470</v>
      </c>
      <c r="AE81" s="13" t="s">
        <v>1470</v>
      </c>
      <c r="AF81" s="13" t="s">
        <v>1470</v>
      </c>
      <c r="AG81" s="13" t="s">
        <v>1470</v>
      </c>
      <c r="AH81" s="13" t="s">
        <v>1470</v>
      </c>
      <c r="AI81" s="13" t="s">
        <v>1470</v>
      </c>
      <c r="AJ81" s="13" t="s">
        <v>1470</v>
      </c>
      <c r="AK81" s="13" t="s">
        <v>1470</v>
      </c>
      <c r="AL81" s="13" t="s">
        <v>1470</v>
      </c>
      <c r="AM81" s="13" t="s">
        <v>1471</v>
      </c>
      <c r="AN81" s="13" t="s">
        <v>1470</v>
      </c>
      <c r="AO81" s="13" t="s">
        <v>1470</v>
      </c>
      <c r="AP81" s="13" t="s">
        <v>1470</v>
      </c>
      <c r="AQ81" s="13" t="s">
        <v>1470</v>
      </c>
      <c r="AR81" s="13" t="s">
        <v>1470</v>
      </c>
      <c r="AS81" s="13" t="s">
        <v>1470</v>
      </c>
      <c r="AT81" s="13" t="s">
        <v>1470</v>
      </c>
      <c r="AU81" s="13" t="s">
        <v>1470</v>
      </c>
      <c r="AV81" s="13" t="s">
        <v>1470</v>
      </c>
      <c r="AW81" s="13" t="s">
        <v>1470</v>
      </c>
      <c r="AX81" s="13" t="s">
        <v>1470</v>
      </c>
      <c r="AY81" s="13" t="s">
        <v>1470</v>
      </c>
      <c r="AZ81" s="13" t="s">
        <v>1470</v>
      </c>
      <c r="BA81" s="13" t="s">
        <v>1470</v>
      </c>
      <c r="BB81" s="13" t="s">
        <v>1470</v>
      </c>
      <c r="BC81" s="13" t="s">
        <v>1470</v>
      </c>
    </row>
    <row r="82" spans="1:55" ht="311" customHeight="1" x14ac:dyDescent="0.35">
      <c r="A82" s="13" t="s">
        <v>204</v>
      </c>
      <c r="B82" s="13" t="s">
        <v>205</v>
      </c>
      <c r="C82" s="6" t="s">
        <v>204</v>
      </c>
      <c r="D82" s="13" t="s">
        <v>1472</v>
      </c>
      <c r="E82" s="13" t="s">
        <v>1095</v>
      </c>
      <c r="F82" s="13" t="s">
        <v>1160</v>
      </c>
      <c r="G82" s="13" t="s">
        <v>1097</v>
      </c>
      <c r="H82" s="13" t="s">
        <v>1098</v>
      </c>
      <c r="I82" s="13" t="s">
        <v>3029</v>
      </c>
      <c r="J82" s="13" t="s">
        <v>1147</v>
      </c>
      <c r="K82" s="13" t="s">
        <v>1148</v>
      </c>
      <c r="L82" s="13" t="s">
        <v>926</v>
      </c>
      <c r="M82" s="13" t="s">
        <v>926</v>
      </c>
      <c r="N82" s="13" t="s">
        <v>926</v>
      </c>
      <c r="O82" s="13" t="s">
        <v>1101</v>
      </c>
      <c r="P82" s="13" t="s">
        <v>1473</v>
      </c>
      <c r="Q82" s="13" t="s">
        <v>4051</v>
      </c>
      <c r="R82" s="13" t="s">
        <v>926</v>
      </c>
      <c r="S82" s="13" t="s">
        <v>926</v>
      </c>
      <c r="T82" s="13" t="s">
        <v>1475</v>
      </c>
      <c r="U82" s="13" t="s">
        <v>926</v>
      </c>
      <c r="V82" s="13" t="s">
        <v>3248</v>
      </c>
      <c r="W82" s="13" t="s">
        <v>1476</v>
      </c>
      <c r="X82" s="18" t="s">
        <v>3306</v>
      </c>
      <c r="Y82" s="18" t="s">
        <v>3521</v>
      </c>
      <c r="Z82" s="13" t="s">
        <v>1477</v>
      </c>
      <c r="AA82" s="13" t="s">
        <v>1324</v>
      </c>
      <c r="AB82" s="13" t="s">
        <v>3612</v>
      </c>
      <c r="AC82" s="13" t="s">
        <v>3754</v>
      </c>
      <c r="AD82" s="13" t="s">
        <v>1478</v>
      </c>
      <c r="AE82" s="13" t="s">
        <v>1383</v>
      </c>
      <c r="AF82" s="13" t="s">
        <v>937</v>
      </c>
      <c r="AG82" s="13" t="s">
        <v>1170</v>
      </c>
      <c r="AH82" s="13" t="s">
        <v>1479</v>
      </c>
      <c r="AI82" s="13" t="s">
        <v>1454</v>
      </c>
      <c r="AJ82" s="13" t="s">
        <v>1363</v>
      </c>
      <c r="AK82" s="13" t="s">
        <v>1110</v>
      </c>
      <c r="AL82" s="13" t="s">
        <v>1324</v>
      </c>
      <c r="AM82" s="13" t="s">
        <v>1480</v>
      </c>
      <c r="AN82" s="13" t="s">
        <v>927</v>
      </c>
      <c r="AO82" s="13" t="s">
        <v>927</v>
      </c>
      <c r="AP82" s="13" t="s">
        <v>1112</v>
      </c>
      <c r="AQ82" s="13" t="s">
        <v>927</v>
      </c>
      <c r="AR82" s="13" t="s">
        <v>927</v>
      </c>
      <c r="AS82" s="13" t="s">
        <v>927</v>
      </c>
      <c r="AT82" s="13" t="s">
        <v>927</v>
      </c>
      <c r="AU82" s="13" t="s">
        <v>927</v>
      </c>
      <c r="AV82" s="13" t="s">
        <v>927</v>
      </c>
      <c r="AW82" s="13" t="s">
        <v>927</v>
      </c>
      <c r="AX82" s="13" t="s">
        <v>927</v>
      </c>
      <c r="AY82" s="13" t="s">
        <v>927</v>
      </c>
      <c r="AZ82" s="13" t="s">
        <v>927</v>
      </c>
      <c r="BA82" s="13" t="s">
        <v>927</v>
      </c>
      <c r="BB82" s="13" t="s">
        <v>927</v>
      </c>
      <c r="BC82" s="13" t="s">
        <v>927</v>
      </c>
    </row>
    <row r="83" spans="1:55" ht="382" customHeight="1" x14ac:dyDescent="0.35">
      <c r="A83" s="13" t="s">
        <v>207</v>
      </c>
      <c r="B83" s="13" t="s">
        <v>208</v>
      </c>
      <c r="C83" s="6" t="s">
        <v>207</v>
      </c>
      <c r="D83" s="13" t="s">
        <v>1481</v>
      </c>
      <c r="E83" s="13" t="s">
        <v>1095</v>
      </c>
      <c r="F83" s="13" t="s">
        <v>1096</v>
      </c>
      <c r="G83" s="13" t="s">
        <v>1097</v>
      </c>
      <c r="H83" s="13" t="s">
        <v>1098</v>
      </c>
      <c r="I83" s="13" t="s">
        <v>3003</v>
      </c>
      <c r="J83" s="13" t="s">
        <v>1147</v>
      </c>
      <c r="K83" s="13" t="s">
        <v>1482</v>
      </c>
      <c r="L83" s="13" t="s">
        <v>926</v>
      </c>
      <c r="M83" s="13" t="s">
        <v>926</v>
      </c>
      <c r="N83" s="13" t="s">
        <v>1483</v>
      </c>
      <c r="O83" s="13" t="s">
        <v>1101</v>
      </c>
      <c r="P83" s="13" t="s">
        <v>1484</v>
      </c>
      <c r="Q83" s="13" t="s">
        <v>1485</v>
      </c>
      <c r="R83" s="13" t="s">
        <v>926</v>
      </c>
      <c r="S83" s="13" t="s">
        <v>3200</v>
      </c>
      <c r="T83" s="13" t="s">
        <v>1486</v>
      </c>
      <c r="U83" s="13" t="s">
        <v>926</v>
      </c>
      <c r="V83" s="13" t="s">
        <v>1487</v>
      </c>
      <c r="W83" s="13" t="s">
        <v>927</v>
      </c>
      <c r="X83" s="13" t="s">
        <v>3307</v>
      </c>
      <c r="Y83" s="13" t="s">
        <v>3382</v>
      </c>
      <c r="Z83" s="13" t="s">
        <v>3510</v>
      </c>
      <c r="AA83" s="13" t="s">
        <v>3567</v>
      </c>
      <c r="AB83" s="13" t="s">
        <v>3693</v>
      </c>
      <c r="AC83" s="13" t="s">
        <v>3755</v>
      </c>
      <c r="AD83" s="13" t="s">
        <v>1488</v>
      </c>
      <c r="AE83" s="13" t="s">
        <v>1489</v>
      </c>
      <c r="AF83" s="13" t="s">
        <v>1490</v>
      </c>
      <c r="AG83" s="13" t="s">
        <v>1491</v>
      </c>
      <c r="AH83" s="13" t="s">
        <v>3931</v>
      </c>
      <c r="AI83" s="13" t="s">
        <v>1441</v>
      </c>
      <c r="AJ83" s="13" t="s">
        <v>1363</v>
      </c>
      <c r="AK83" s="13" t="s">
        <v>1110</v>
      </c>
      <c r="AL83" s="13" t="s">
        <v>1324</v>
      </c>
      <c r="AM83" s="13" t="s">
        <v>1231</v>
      </c>
      <c r="AN83" s="13" t="s">
        <v>1112</v>
      </c>
      <c r="AO83" s="13" t="s">
        <v>927</v>
      </c>
      <c r="AP83" s="13" t="s">
        <v>927</v>
      </c>
      <c r="AQ83" s="13" t="s">
        <v>927</v>
      </c>
      <c r="AR83" s="13" t="s">
        <v>927</v>
      </c>
      <c r="AS83" s="13" t="s">
        <v>927</v>
      </c>
      <c r="AT83" s="13" t="s">
        <v>927</v>
      </c>
      <c r="AU83" s="13" t="s">
        <v>927</v>
      </c>
      <c r="AV83" s="13" t="s">
        <v>927</v>
      </c>
      <c r="AW83" s="13" t="s">
        <v>927</v>
      </c>
      <c r="AX83" s="13" t="s">
        <v>927</v>
      </c>
      <c r="AY83" s="13" t="s">
        <v>927</v>
      </c>
      <c r="AZ83" s="13" t="s">
        <v>927</v>
      </c>
      <c r="BA83" s="13" t="s">
        <v>927</v>
      </c>
      <c r="BB83" s="13" t="s">
        <v>927</v>
      </c>
      <c r="BC83" s="13" t="s">
        <v>927</v>
      </c>
    </row>
    <row r="84" spans="1:55" ht="29" x14ac:dyDescent="0.35">
      <c r="A84" s="13" t="s">
        <v>209</v>
      </c>
      <c r="B84" s="13" t="s">
        <v>1492</v>
      </c>
      <c r="C84" s="6" t="s">
        <v>209</v>
      </c>
      <c r="D84" s="13" t="s">
        <v>1172</v>
      </c>
      <c r="E84" s="13" t="s">
        <v>1172</v>
      </c>
      <c r="F84" s="13" t="s">
        <v>1172</v>
      </c>
      <c r="G84" s="13" t="s">
        <v>1172</v>
      </c>
      <c r="H84" s="13" t="s">
        <v>1172</v>
      </c>
      <c r="I84" s="13" t="s">
        <v>1172</v>
      </c>
      <c r="J84" s="13" t="s">
        <v>1172</v>
      </c>
      <c r="K84" s="13" t="s">
        <v>1172</v>
      </c>
      <c r="L84" s="13" t="s">
        <v>1172</v>
      </c>
      <c r="M84" s="13" t="s">
        <v>1172</v>
      </c>
      <c r="N84" s="13" t="s">
        <v>1172</v>
      </c>
      <c r="O84" s="13" t="s">
        <v>1172</v>
      </c>
      <c r="P84" s="13" t="s">
        <v>1172</v>
      </c>
      <c r="Q84" s="13" t="s">
        <v>1172</v>
      </c>
      <c r="R84" s="13" t="s">
        <v>1172</v>
      </c>
      <c r="S84" s="13" t="s">
        <v>1172</v>
      </c>
      <c r="T84" s="13" t="s">
        <v>1172</v>
      </c>
      <c r="U84" s="13" t="s">
        <v>1172</v>
      </c>
      <c r="V84" s="13" t="s">
        <v>1172</v>
      </c>
      <c r="W84" s="13" t="s">
        <v>1172</v>
      </c>
      <c r="X84" s="13" t="s">
        <v>1172</v>
      </c>
      <c r="Y84" s="13" t="s">
        <v>1172</v>
      </c>
      <c r="Z84" s="13" t="s">
        <v>1172</v>
      </c>
      <c r="AA84" s="13" t="s">
        <v>1172</v>
      </c>
      <c r="AB84" s="13" t="s">
        <v>1172</v>
      </c>
      <c r="AC84" s="13" t="s">
        <v>1172</v>
      </c>
      <c r="AD84" s="13" t="s">
        <v>1172</v>
      </c>
      <c r="AE84" s="13" t="s">
        <v>1172</v>
      </c>
      <c r="AF84" s="13" t="s">
        <v>1172</v>
      </c>
      <c r="AG84" s="13" t="s">
        <v>1172</v>
      </c>
      <c r="AH84" s="13" t="s">
        <v>1172</v>
      </c>
      <c r="AI84" s="13" t="s">
        <v>1172</v>
      </c>
      <c r="AJ84" s="13" t="s">
        <v>1172</v>
      </c>
      <c r="AK84" s="13" t="s">
        <v>1172</v>
      </c>
      <c r="AL84" s="13" t="s">
        <v>1172</v>
      </c>
      <c r="AM84" s="13" t="s">
        <v>1172</v>
      </c>
      <c r="AN84" s="13" t="s">
        <v>1172</v>
      </c>
      <c r="AO84" s="13" t="s">
        <v>1172</v>
      </c>
      <c r="AP84" s="13" t="s">
        <v>1172</v>
      </c>
      <c r="AQ84" s="13" t="s">
        <v>1172</v>
      </c>
      <c r="AR84" s="13" t="s">
        <v>1172</v>
      </c>
      <c r="AS84" s="13" t="s">
        <v>1172</v>
      </c>
      <c r="AT84" s="13" t="s">
        <v>1172</v>
      </c>
      <c r="AU84" s="13" t="s">
        <v>1172</v>
      </c>
      <c r="AV84" s="13" t="s">
        <v>1172</v>
      </c>
      <c r="AW84" s="13" t="s">
        <v>1172</v>
      </c>
      <c r="AX84" s="13" t="s">
        <v>1172</v>
      </c>
      <c r="AY84" s="13" t="s">
        <v>1172</v>
      </c>
      <c r="AZ84" s="13" t="s">
        <v>1172</v>
      </c>
      <c r="BA84" s="13" t="s">
        <v>1172</v>
      </c>
      <c r="BB84" s="13" t="s">
        <v>1172</v>
      </c>
      <c r="BC84" s="13" t="s">
        <v>1172</v>
      </c>
    </row>
    <row r="85" spans="1:55" ht="29" x14ac:dyDescent="0.35">
      <c r="A85" s="13" t="s">
        <v>211</v>
      </c>
      <c r="B85" s="13" t="s">
        <v>212</v>
      </c>
      <c r="C85" s="6" t="s">
        <v>211</v>
      </c>
      <c r="D85" s="13" t="s">
        <v>1090</v>
      </c>
      <c r="E85" s="13" t="s">
        <v>1090</v>
      </c>
      <c r="F85" s="13" t="s">
        <v>1090</v>
      </c>
      <c r="G85" s="13" t="s">
        <v>1090</v>
      </c>
      <c r="H85" s="13" t="s">
        <v>1090</v>
      </c>
      <c r="I85" s="13" t="s">
        <v>1090</v>
      </c>
      <c r="J85" s="13" t="s">
        <v>1090</v>
      </c>
      <c r="K85" s="13" t="s">
        <v>1090</v>
      </c>
      <c r="L85" s="13" t="s">
        <v>1090</v>
      </c>
      <c r="M85" s="13" t="s">
        <v>1090</v>
      </c>
      <c r="N85" s="13" t="s">
        <v>1090</v>
      </c>
      <c r="O85" s="13" t="s">
        <v>1090</v>
      </c>
      <c r="P85" s="13" t="s">
        <v>1090</v>
      </c>
      <c r="Q85" s="13" t="s">
        <v>1090</v>
      </c>
      <c r="R85" s="13" t="s">
        <v>1090</v>
      </c>
      <c r="S85" s="13" t="s">
        <v>1090</v>
      </c>
      <c r="T85" s="13" t="s">
        <v>1090</v>
      </c>
      <c r="U85" s="13" t="s">
        <v>1090</v>
      </c>
      <c r="V85" s="13" t="s">
        <v>1090</v>
      </c>
      <c r="W85" s="13" t="s">
        <v>1090</v>
      </c>
      <c r="X85" s="13" t="s">
        <v>1090</v>
      </c>
      <c r="Y85" s="13" t="s">
        <v>1090</v>
      </c>
      <c r="Z85" s="13" t="s">
        <v>1090</v>
      </c>
      <c r="AA85" s="13" t="s">
        <v>1090</v>
      </c>
      <c r="AB85" s="13" t="s">
        <v>1090</v>
      </c>
      <c r="AC85" s="13" t="s">
        <v>1090</v>
      </c>
      <c r="AD85" s="13" t="s">
        <v>1090</v>
      </c>
      <c r="AE85" s="13" t="s">
        <v>1090</v>
      </c>
      <c r="AF85" s="13" t="s">
        <v>1090</v>
      </c>
      <c r="AG85" s="13" t="s">
        <v>1090</v>
      </c>
      <c r="AH85" s="13" t="s">
        <v>1090</v>
      </c>
      <c r="AI85" s="13" t="s">
        <v>1090</v>
      </c>
      <c r="AJ85" s="13" t="s">
        <v>1090</v>
      </c>
      <c r="AK85" s="13" t="s">
        <v>1090</v>
      </c>
      <c r="AL85" s="13" t="s">
        <v>1090</v>
      </c>
      <c r="AM85" s="13" t="s">
        <v>1090</v>
      </c>
      <c r="AN85" s="13" t="s">
        <v>1090</v>
      </c>
      <c r="AO85" s="13" t="s">
        <v>1090</v>
      </c>
      <c r="AP85" s="13" t="s">
        <v>1090</v>
      </c>
      <c r="AQ85" s="13" t="s">
        <v>1090</v>
      </c>
      <c r="AR85" s="13" t="s">
        <v>1090</v>
      </c>
      <c r="AS85" s="13" t="s">
        <v>1090</v>
      </c>
      <c r="AT85" s="13" t="s">
        <v>1090</v>
      </c>
      <c r="AU85" s="13" t="s">
        <v>1090</v>
      </c>
      <c r="AV85" s="13" t="s">
        <v>1090</v>
      </c>
      <c r="AW85" s="13" t="s">
        <v>1090</v>
      </c>
      <c r="AX85" s="13" t="s">
        <v>1090</v>
      </c>
      <c r="AY85" s="13" t="s">
        <v>1090</v>
      </c>
      <c r="AZ85" s="13" t="s">
        <v>1090</v>
      </c>
      <c r="BA85" s="13" t="s">
        <v>1090</v>
      </c>
      <c r="BB85" s="13" t="s">
        <v>1090</v>
      </c>
      <c r="BC85" s="13" t="s">
        <v>1090</v>
      </c>
    </row>
    <row r="86" spans="1:55" ht="29" x14ac:dyDescent="0.35">
      <c r="A86" s="13" t="s">
        <v>213</v>
      </c>
      <c r="B86" s="13" t="s">
        <v>214</v>
      </c>
      <c r="C86" s="6" t="s">
        <v>213</v>
      </c>
      <c r="D86" s="13" t="s">
        <v>1172</v>
      </c>
      <c r="E86" s="13" t="s">
        <v>1172</v>
      </c>
      <c r="F86" s="13" t="s">
        <v>1172</v>
      </c>
      <c r="G86" s="13" t="s">
        <v>1172</v>
      </c>
      <c r="H86" s="13" t="s">
        <v>1172</v>
      </c>
      <c r="I86" s="13" t="s">
        <v>1172</v>
      </c>
      <c r="J86" s="13" t="s">
        <v>1172</v>
      </c>
      <c r="K86" s="13" t="s">
        <v>1172</v>
      </c>
      <c r="L86" s="13" t="s">
        <v>1172</v>
      </c>
      <c r="M86" s="13" t="s">
        <v>1172</v>
      </c>
      <c r="N86" s="13" t="s">
        <v>1172</v>
      </c>
      <c r="O86" s="13" t="s">
        <v>1172</v>
      </c>
      <c r="P86" s="13" t="s">
        <v>1172</v>
      </c>
      <c r="Q86" s="13" t="s">
        <v>1172</v>
      </c>
      <c r="R86" s="13" t="s">
        <v>1172</v>
      </c>
      <c r="S86" s="13" t="s">
        <v>1172</v>
      </c>
      <c r="T86" s="13" t="s">
        <v>1172</v>
      </c>
      <c r="U86" s="13" t="s">
        <v>1172</v>
      </c>
      <c r="V86" s="13" t="s">
        <v>1172</v>
      </c>
      <c r="W86" s="13" t="s">
        <v>1172</v>
      </c>
      <c r="X86" s="13" t="s">
        <v>1172</v>
      </c>
      <c r="Y86" s="13" t="s">
        <v>1172</v>
      </c>
      <c r="Z86" s="13" t="s">
        <v>1172</v>
      </c>
      <c r="AA86" s="13" t="s">
        <v>1172</v>
      </c>
      <c r="AB86" s="13" t="s">
        <v>1172</v>
      </c>
      <c r="AC86" s="13" t="s">
        <v>1172</v>
      </c>
      <c r="AD86" s="13" t="s">
        <v>1172</v>
      </c>
      <c r="AE86" s="13" t="s">
        <v>1172</v>
      </c>
      <c r="AF86" s="13" t="s">
        <v>1172</v>
      </c>
      <c r="AG86" s="13" t="s">
        <v>1172</v>
      </c>
      <c r="AH86" s="13" t="s">
        <v>1172</v>
      </c>
      <c r="AI86" s="13" t="s">
        <v>1172</v>
      </c>
      <c r="AJ86" s="13" t="s">
        <v>1172</v>
      </c>
      <c r="AK86" s="13" t="s">
        <v>1172</v>
      </c>
      <c r="AL86" s="13" t="s">
        <v>1172</v>
      </c>
      <c r="AM86" s="13" t="s">
        <v>1172</v>
      </c>
      <c r="AN86" s="13" t="s">
        <v>1172</v>
      </c>
      <c r="AO86" s="13" t="s">
        <v>1172</v>
      </c>
      <c r="AP86" s="13" t="s">
        <v>1172</v>
      </c>
      <c r="AQ86" s="13" t="s">
        <v>1172</v>
      </c>
      <c r="AR86" s="13" t="s">
        <v>1172</v>
      </c>
      <c r="AS86" s="13" t="s">
        <v>1172</v>
      </c>
      <c r="AT86" s="13" t="s">
        <v>1172</v>
      </c>
      <c r="AU86" s="13" t="s">
        <v>1172</v>
      </c>
      <c r="AV86" s="13" t="s">
        <v>1172</v>
      </c>
      <c r="AW86" s="13" t="s">
        <v>1172</v>
      </c>
      <c r="AX86" s="13" t="s">
        <v>1172</v>
      </c>
      <c r="AY86" s="13" t="s">
        <v>1172</v>
      </c>
      <c r="AZ86" s="13" t="s">
        <v>1172</v>
      </c>
      <c r="BA86" s="13" t="s">
        <v>1172</v>
      </c>
      <c r="BB86" s="13" t="s">
        <v>1172</v>
      </c>
      <c r="BC86" s="13" t="s">
        <v>1172</v>
      </c>
    </row>
    <row r="87" spans="1:55" ht="29" x14ac:dyDescent="0.35">
      <c r="A87" s="13" t="s">
        <v>215</v>
      </c>
      <c r="B87" s="13" t="s">
        <v>216</v>
      </c>
      <c r="C87" s="6" t="s">
        <v>215</v>
      </c>
      <c r="D87" s="13" t="s">
        <v>1090</v>
      </c>
      <c r="E87" s="13" t="s">
        <v>1090</v>
      </c>
      <c r="F87" s="13" t="s">
        <v>1090</v>
      </c>
      <c r="G87" s="13" t="s">
        <v>1090</v>
      </c>
      <c r="H87" s="13" t="s">
        <v>1090</v>
      </c>
      <c r="I87" s="13" t="s">
        <v>1090</v>
      </c>
      <c r="J87" s="13" t="s">
        <v>1090</v>
      </c>
      <c r="K87" s="13" t="s">
        <v>1090</v>
      </c>
      <c r="L87" s="13" t="s">
        <v>1090</v>
      </c>
      <c r="M87" s="13" t="s">
        <v>1090</v>
      </c>
      <c r="N87" s="13" t="s">
        <v>1090</v>
      </c>
      <c r="O87" s="13" t="s">
        <v>1090</v>
      </c>
      <c r="P87" s="13" t="s">
        <v>1090</v>
      </c>
      <c r="Q87" s="13" t="s">
        <v>1090</v>
      </c>
      <c r="R87" s="13" t="s">
        <v>1090</v>
      </c>
      <c r="S87" s="13" t="s">
        <v>1090</v>
      </c>
      <c r="T87" s="13" t="s">
        <v>1090</v>
      </c>
      <c r="U87" s="13" t="s">
        <v>1090</v>
      </c>
      <c r="V87" s="13" t="s">
        <v>1090</v>
      </c>
      <c r="W87" s="13" t="s">
        <v>1090</v>
      </c>
      <c r="X87" s="13" t="s">
        <v>1090</v>
      </c>
      <c r="Y87" s="13" t="s">
        <v>1090</v>
      </c>
      <c r="Z87" s="13" t="s">
        <v>1090</v>
      </c>
      <c r="AA87" s="13" t="s">
        <v>1090</v>
      </c>
      <c r="AB87" s="13" t="s">
        <v>1090</v>
      </c>
      <c r="AC87" s="13" t="s">
        <v>1090</v>
      </c>
      <c r="AD87" s="13" t="s">
        <v>1090</v>
      </c>
      <c r="AE87" s="13" t="s">
        <v>1090</v>
      </c>
      <c r="AF87" s="13" t="s">
        <v>1090</v>
      </c>
      <c r="AG87" s="13" t="s">
        <v>1090</v>
      </c>
      <c r="AH87" s="13" t="s">
        <v>1090</v>
      </c>
      <c r="AI87" s="13" t="s">
        <v>1090</v>
      </c>
      <c r="AJ87" s="13" t="s">
        <v>1090</v>
      </c>
      <c r="AK87" s="13" t="s">
        <v>1090</v>
      </c>
      <c r="AL87" s="13" t="s">
        <v>1090</v>
      </c>
      <c r="AM87" s="13" t="s">
        <v>1090</v>
      </c>
      <c r="AN87" s="13" t="s">
        <v>1090</v>
      </c>
      <c r="AO87" s="13" t="s">
        <v>1090</v>
      </c>
      <c r="AP87" s="13" t="s">
        <v>1090</v>
      </c>
      <c r="AQ87" s="13" t="s">
        <v>1090</v>
      </c>
      <c r="AR87" s="13" t="s">
        <v>1090</v>
      </c>
      <c r="AS87" s="13" t="s">
        <v>1090</v>
      </c>
      <c r="AT87" s="13" t="s">
        <v>1090</v>
      </c>
      <c r="AU87" s="13" t="s">
        <v>1090</v>
      </c>
      <c r="AV87" s="13" t="s">
        <v>1090</v>
      </c>
      <c r="AW87" s="13" t="s">
        <v>1090</v>
      </c>
      <c r="AX87" s="13" t="s">
        <v>1090</v>
      </c>
      <c r="AY87" s="13" t="s">
        <v>1090</v>
      </c>
      <c r="AZ87" s="13" t="s">
        <v>1090</v>
      </c>
      <c r="BA87" s="13" t="s">
        <v>1090</v>
      </c>
      <c r="BB87" s="13" t="s">
        <v>1090</v>
      </c>
      <c r="BC87" s="13" t="s">
        <v>1090</v>
      </c>
    </row>
    <row r="88" spans="1:55" ht="29" x14ac:dyDescent="0.35">
      <c r="A88" s="13" t="s">
        <v>217</v>
      </c>
      <c r="B88" s="13" t="s">
        <v>1493</v>
      </c>
      <c r="C88" s="6" t="s">
        <v>217</v>
      </c>
      <c r="D88" s="13" t="s">
        <v>1090</v>
      </c>
      <c r="E88" s="13" t="s">
        <v>1090</v>
      </c>
      <c r="F88" s="13" t="s">
        <v>1090</v>
      </c>
      <c r="G88" s="13" t="s">
        <v>1090</v>
      </c>
      <c r="H88" s="13" t="s">
        <v>1090</v>
      </c>
      <c r="I88" s="13" t="s">
        <v>1090</v>
      </c>
      <c r="J88" s="16" t="s">
        <v>1090</v>
      </c>
      <c r="K88" s="13" t="s">
        <v>1090</v>
      </c>
      <c r="L88" s="13" t="s">
        <v>1090</v>
      </c>
      <c r="M88" s="13" t="s">
        <v>1090</v>
      </c>
      <c r="N88" s="13" t="s">
        <v>1090</v>
      </c>
      <c r="O88" s="13" t="s">
        <v>1090</v>
      </c>
      <c r="P88" s="13" t="s">
        <v>1090</v>
      </c>
      <c r="Q88" s="13" t="s">
        <v>1090</v>
      </c>
      <c r="R88" s="13" t="s">
        <v>1090</v>
      </c>
      <c r="S88" s="13" t="s">
        <v>1090</v>
      </c>
      <c r="T88" s="13" t="s">
        <v>1090</v>
      </c>
      <c r="U88" s="13" t="s">
        <v>1090</v>
      </c>
      <c r="V88" s="13" t="s">
        <v>1090</v>
      </c>
      <c r="W88" s="13" t="s">
        <v>1090</v>
      </c>
      <c r="X88" s="13" t="s">
        <v>1090</v>
      </c>
      <c r="Y88" s="13" t="s">
        <v>1090</v>
      </c>
      <c r="Z88" s="13" t="s">
        <v>1090</v>
      </c>
      <c r="AA88" s="13" t="s">
        <v>1090</v>
      </c>
      <c r="AB88" s="13" t="s">
        <v>1090</v>
      </c>
      <c r="AC88" s="13" t="s">
        <v>1090</v>
      </c>
      <c r="AD88" s="13" t="s">
        <v>1090</v>
      </c>
      <c r="AE88" s="13" t="s">
        <v>1090</v>
      </c>
      <c r="AF88" s="13" t="s">
        <v>1090</v>
      </c>
      <c r="AG88" s="13" t="s">
        <v>1090</v>
      </c>
      <c r="AH88" s="13" t="s">
        <v>1090</v>
      </c>
      <c r="AI88" s="13" t="s">
        <v>1090</v>
      </c>
      <c r="AJ88" s="13" t="s">
        <v>1090</v>
      </c>
      <c r="AK88" s="13" t="s">
        <v>1090</v>
      </c>
      <c r="AL88" s="13" t="s">
        <v>1090</v>
      </c>
      <c r="AM88" s="13" t="s">
        <v>1090</v>
      </c>
      <c r="AN88" s="13" t="s">
        <v>1090</v>
      </c>
      <c r="AO88" s="13" t="s">
        <v>1090</v>
      </c>
      <c r="AP88" s="13" t="s">
        <v>1090</v>
      </c>
      <c r="AQ88" s="13" t="s">
        <v>1090</v>
      </c>
      <c r="AR88" s="13" t="s">
        <v>1090</v>
      </c>
      <c r="AS88" s="13" t="s">
        <v>1090</v>
      </c>
      <c r="AT88" s="13" t="s">
        <v>1090</v>
      </c>
      <c r="AU88" s="13" t="s">
        <v>1090</v>
      </c>
      <c r="AV88" s="13" t="s">
        <v>1090</v>
      </c>
      <c r="AW88" s="13" t="s">
        <v>1090</v>
      </c>
      <c r="AX88" s="13" t="s">
        <v>1090</v>
      </c>
      <c r="AY88" s="13" t="s">
        <v>1090</v>
      </c>
      <c r="AZ88" s="13" t="s">
        <v>1090</v>
      </c>
      <c r="BA88" s="13" t="s">
        <v>1090</v>
      </c>
      <c r="BB88" s="13" t="s">
        <v>1090</v>
      </c>
      <c r="BC88" s="13" t="s">
        <v>1090</v>
      </c>
    </row>
    <row r="89" spans="1:55" ht="362.5" x14ac:dyDescent="0.35">
      <c r="A89" s="13" t="s">
        <v>218</v>
      </c>
      <c r="B89" s="13" t="s">
        <v>219</v>
      </c>
      <c r="C89" s="6" t="s">
        <v>218</v>
      </c>
      <c r="D89" s="13" t="s">
        <v>1494</v>
      </c>
      <c r="E89" s="13" t="s">
        <v>1305</v>
      </c>
      <c r="F89" s="13" t="s">
        <v>1096</v>
      </c>
      <c r="G89" s="13" t="s">
        <v>1097</v>
      </c>
      <c r="H89" s="13" t="s">
        <v>1098</v>
      </c>
      <c r="I89" s="13" t="s">
        <v>3030</v>
      </c>
      <c r="J89" s="13" t="s">
        <v>1432</v>
      </c>
      <c r="K89" s="13" t="s">
        <v>1495</v>
      </c>
      <c r="L89" s="13" t="s">
        <v>926</v>
      </c>
      <c r="M89" s="13" t="s">
        <v>926</v>
      </c>
      <c r="N89" s="13" t="s">
        <v>1496</v>
      </c>
      <c r="O89" s="13" t="s">
        <v>1101</v>
      </c>
      <c r="P89" s="13" t="s">
        <v>1497</v>
      </c>
      <c r="Q89" s="13" t="s">
        <v>4050</v>
      </c>
      <c r="R89" s="13" t="s">
        <v>926</v>
      </c>
      <c r="S89" s="13" t="s">
        <v>1498</v>
      </c>
      <c r="T89" s="13" t="s">
        <v>926</v>
      </c>
      <c r="U89" s="13" t="s">
        <v>926</v>
      </c>
      <c r="V89" s="13" t="s">
        <v>3249</v>
      </c>
      <c r="W89" s="13" t="s">
        <v>927</v>
      </c>
      <c r="X89" s="18" t="s">
        <v>3308</v>
      </c>
      <c r="Y89" s="18" t="s">
        <v>3383</v>
      </c>
      <c r="Z89" s="13" t="s">
        <v>1499</v>
      </c>
      <c r="AA89" s="13" t="s">
        <v>1324</v>
      </c>
      <c r="AB89" s="13" t="s">
        <v>3613</v>
      </c>
      <c r="AC89" s="13" t="s">
        <v>3756</v>
      </c>
      <c r="AD89" s="13" t="s">
        <v>1500</v>
      </c>
      <c r="AE89" s="13" t="s">
        <v>1501</v>
      </c>
      <c r="AF89" s="13" t="s">
        <v>1502</v>
      </c>
      <c r="AG89" s="13" t="s">
        <v>1170</v>
      </c>
      <c r="AH89" s="13" t="s">
        <v>1108</v>
      </c>
      <c r="AI89" s="13" t="s">
        <v>927</v>
      </c>
      <c r="AJ89" s="13" t="s">
        <v>1157</v>
      </c>
      <c r="AK89" s="13" t="s">
        <v>1110</v>
      </c>
      <c r="AL89" s="13" t="s">
        <v>1324</v>
      </c>
      <c r="AM89" s="13" t="s">
        <v>1503</v>
      </c>
      <c r="AN89" s="13" t="s">
        <v>1112</v>
      </c>
      <c r="AO89" s="13" t="s">
        <v>927</v>
      </c>
      <c r="AP89" s="13" t="s">
        <v>927</v>
      </c>
      <c r="AQ89" s="13" t="s">
        <v>927</v>
      </c>
      <c r="AR89" s="13" t="s">
        <v>927</v>
      </c>
      <c r="AS89" s="13" t="s">
        <v>927</v>
      </c>
      <c r="AT89" s="13" t="s">
        <v>927</v>
      </c>
      <c r="AU89" s="13" t="s">
        <v>927</v>
      </c>
      <c r="AV89" s="13" t="s">
        <v>927</v>
      </c>
      <c r="AW89" s="13" t="s">
        <v>927</v>
      </c>
      <c r="AX89" s="13" t="s">
        <v>927</v>
      </c>
      <c r="AY89" s="13" t="s">
        <v>927</v>
      </c>
      <c r="AZ89" s="13" t="s">
        <v>927</v>
      </c>
      <c r="BA89" s="13" t="s">
        <v>927</v>
      </c>
      <c r="BB89" s="13" t="s">
        <v>927</v>
      </c>
      <c r="BC89" s="13" t="s">
        <v>927</v>
      </c>
    </row>
    <row r="90" spans="1:55" ht="29" x14ac:dyDescent="0.35">
      <c r="A90" s="13" t="s">
        <v>220</v>
      </c>
      <c r="B90" s="13" t="s">
        <v>221</v>
      </c>
      <c r="C90" s="6" t="s">
        <v>1504</v>
      </c>
      <c r="D90" s="13" t="s">
        <v>1090</v>
      </c>
      <c r="E90" s="13" t="s">
        <v>1090</v>
      </c>
      <c r="F90" s="13" t="s">
        <v>1090</v>
      </c>
      <c r="G90" s="13" t="s">
        <v>1090</v>
      </c>
      <c r="H90" s="13" t="s">
        <v>1090</v>
      </c>
      <c r="I90" s="13" t="s">
        <v>1090</v>
      </c>
      <c r="J90" s="13" t="s">
        <v>1090</v>
      </c>
      <c r="K90" s="13" t="s">
        <v>1090</v>
      </c>
      <c r="L90" s="13" t="s">
        <v>1090</v>
      </c>
      <c r="M90" s="13" t="s">
        <v>1090</v>
      </c>
      <c r="N90" s="13" t="s">
        <v>1090</v>
      </c>
      <c r="O90" s="13" t="s">
        <v>1090</v>
      </c>
      <c r="P90" s="13" t="s">
        <v>1090</v>
      </c>
      <c r="Q90" s="13" t="s">
        <v>1090</v>
      </c>
      <c r="R90" s="13" t="s">
        <v>1090</v>
      </c>
      <c r="S90" s="13" t="s">
        <v>1090</v>
      </c>
      <c r="T90" s="13" t="s">
        <v>1090</v>
      </c>
      <c r="U90" s="13" t="s">
        <v>1090</v>
      </c>
      <c r="V90" s="13" t="s">
        <v>1090</v>
      </c>
      <c r="W90" s="13" t="s">
        <v>1090</v>
      </c>
      <c r="X90" s="13" t="s">
        <v>1090</v>
      </c>
      <c r="Y90" s="13" t="s">
        <v>1090</v>
      </c>
      <c r="Z90" s="13" t="s">
        <v>1090</v>
      </c>
      <c r="AA90" s="13" t="s">
        <v>1090</v>
      </c>
      <c r="AB90" s="13" t="s">
        <v>1090</v>
      </c>
      <c r="AC90" s="13" t="s">
        <v>1090</v>
      </c>
      <c r="AD90" s="13" t="s">
        <v>1090</v>
      </c>
      <c r="AE90" s="13" t="s">
        <v>1090</v>
      </c>
      <c r="AF90" s="13" t="s">
        <v>1090</v>
      </c>
      <c r="AG90" s="13" t="s">
        <v>1090</v>
      </c>
      <c r="AH90" s="13" t="s">
        <v>1090</v>
      </c>
      <c r="AI90" s="13" t="s">
        <v>1090</v>
      </c>
      <c r="AJ90" s="13" t="s">
        <v>1090</v>
      </c>
      <c r="AK90" s="13" t="s">
        <v>1090</v>
      </c>
      <c r="AL90" s="13" t="s">
        <v>1090</v>
      </c>
      <c r="AM90" s="13" t="s">
        <v>1090</v>
      </c>
      <c r="AN90" s="13" t="s">
        <v>1090</v>
      </c>
      <c r="AO90" s="13" t="s">
        <v>1090</v>
      </c>
      <c r="AP90" s="13" t="s">
        <v>1090</v>
      </c>
      <c r="AQ90" s="13" t="s">
        <v>1090</v>
      </c>
      <c r="AR90" s="13" t="s">
        <v>1090</v>
      </c>
      <c r="AS90" s="13" t="s">
        <v>1090</v>
      </c>
      <c r="AT90" s="13" t="s">
        <v>1090</v>
      </c>
      <c r="AU90" s="13" t="s">
        <v>1090</v>
      </c>
      <c r="AV90" s="13" t="s">
        <v>1090</v>
      </c>
      <c r="AW90" s="13" t="s">
        <v>1090</v>
      </c>
      <c r="AX90" s="13" t="s">
        <v>1090</v>
      </c>
      <c r="AY90" s="13" t="s">
        <v>1090</v>
      </c>
      <c r="AZ90" s="13" t="s">
        <v>1090</v>
      </c>
      <c r="BA90" s="13" t="s">
        <v>1090</v>
      </c>
      <c r="BB90" s="13" t="s">
        <v>1090</v>
      </c>
      <c r="BC90" s="13" t="s">
        <v>1090</v>
      </c>
    </row>
    <row r="91" spans="1:55" ht="47.5" customHeight="1" x14ac:dyDescent="0.35">
      <c r="A91" s="13" t="s">
        <v>271</v>
      </c>
      <c r="B91" s="13" t="s">
        <v>272</v>
      </c>
      <c r="C91" s="6" t="s">
        <v>1504</v>
      </c>
      <c r="D91" s="13" t="s">
        <v>1090</v>
      </c>
      <c r="E91" s="13" t="s">
        <v>1090</v>
      </c>
      <c r="F91" s="13" t="s">
        <v>1090</v>
      </c>
      <c r="G91" s="13" t="s">
        <v>1090</v>
      </c>
      <c r="H91" s="13" t="s">
        <v>1090</v>
      </c>
      <c r="I91" s="13" t="s">
        <v>1090</v>
      </c>
      <c r="J91" s="13" t="s">
        <v>1090</v>
      </c>
      <c r="K91" s="13" t="s">
        <v>1090</v>
      </c>
      <c r="L91" s="13" t="s">
        <v>1090</v>
      </c>
      <c r="M91" s="13" t="s">
        <v>1090</v>
      </c>
      <c r="N91" s="13" t="s">
        <v>1090</v>
      </c>
      <c r="O91" s="13" t="s">
        <v>1090</v>
      </c>
      <c r="P91" s="13" t="s">
        <v>1090</v>
      </c>
      <c r="Q91" s="13" t="s">
        <v>1090</v>
      </c>
      <c r="R91" s="13" t="s">
        <v>1090</v>
      </c>
      <c r="S91" s="13" t="s">
        <v>1090</v>
      </c>
      <c r="T91" s="13" t="s">
        <v>1090</v>
      </c>
      <c r="U91" s="13" t="s">
        <v>1090</v>
      </c>
      <c r="V91" s="13" t="s">
        <v>1090</v>
      </c>
      <c r="W91" s="13" t="s">
        <v>1090</v>
      </c>
      <c r="X91" s="13" t="s">
        <v>1090</v>
      </c>
      <c r="Y91" s="13" t="s">
        <v>1090</v>
      </c>
      <c r="Z91" s="13" t="s">
        <v>1090</v>
      </c>
      <c r="AA91" s="13" t="s">
        <v>1090</v>
      </c>
      <c r="AB91" s="13" t="s">
        <v>1090</v>
      </c>
      <c r="AC91" s="13" t="s">
        <v>1090</v>
      </c>
      <c r="AD91" s="13" t="s">
        <v>1090</v>
      </c>
      <c r="AE91" s="13" t="s">
        <v>1090</v>
      </c>
      <c r="AF91" s="13" t="s">
        <v>1090</v>
      </c>
      <c r="AG91" s="13" t="s">
        <v>1090</v>
      </c>
      <c r="AH91" s="13" t="s">
        <v>1090</v>
      </c>
      <c r="AI91" s="13" t="s">
        <v>1090</v>
      </c>
      <c r="AJ91" s="13" t="s">
        <v>1090</v>
      </c>
      <c r="AK91" s="13" t="s">
        <v>1090</v>
      </c>
      <c r="AL91" s="13" t="s">
        <v>1090</v>
      </c>
      <c r="AM91" s="13" t="s">
        <v>1090</v>
      </c>
      <c r="AN91" s="13" t="s">
        <v>1090</v>
      </c>
      <c r="AO91" s="13" t="s">
        <v>1090</v>
      </c>
      <c r="AP91" s="13" t="s">
        <v>1090</v>
      </c>
      <c r="AQ91" s="13" t="s">
        <v>1090</v>
      </c>
      <c r="AR91" s="13" t="s">
        <v>1090</v>
      </c>
      <c r="AS91" s="13" t="s">
        <v>1090</v>
      </c>
      <c r="AT91" s="13" t="s">
        <v>1090</v>
      </c>
      <c r="AU91" s="13" t="s">
        <v>1090</v>
      </c>
      <c r="AV91" s="13" t="s">
        <v>1090</v>
      </c>
      <c r="AW91" s="13" t="s">
        <v>1090</v>
      </c>
      <c r="AX91" s="13" t="s">
        <v>1090</v>
      </c>
      <c r="AY91" s="13" t="s">
        <v>1090</v>
      </c>
      <c r="AZ91" s="13" t="s">
        <v>1090</v>
      </c>
      <c r="BA91" s="13" t="s">
        <v>1090</v>
      </c>
      <c r="BB91" s="13" t="s">
        <v>1090</v>
      </c>
      <c r="BC91" s="13" t="s">
        <v>1090</v>
      </c>
    </row>
    <row r="92" spans="1:55" ht="313.5" customHeight="1" x14ac:dyDescent="0.35">
      <c r="A92" s="13" t="s">
        <v>222</v>
      </c>
      <c r="B92" s="13" t="s">
        <v>1505</v>
      </c>
      <c r="C92" s="6" t="s">
        <v>222</v>
      </c>
      <c r="D92" s="13" t="s">
        <v>1232</v>
      </c>
      <c r="E92" s="13" t="s">
        <v>1305</v>
      </c>
      <c r="F92" s="13" t="s">
        <v>1160</v>
      </c>
      <c r="G92" s="13" t="s">
        <v>1097</v>
      </c>
      <c r="H92" s="13" t="s">
        <v>1098</v>
      </c>
      <c r="I92" s="13" t="s">
        <v>3031</v>
      </c>
      <c r="J92" s="13" t="s">
        <v>1147</v>
      </c>
      <c r="K92" s="13" t="s">
        <v>1249</v>
      </c>
      <c r="L92" s="13" t="s">
        <v>926</v>
      </c>
      <c r="M92" s="13" t="s">
        <v>926</v>
      </c>
      <c r="N92" s="13" t="s">
        <v>926</v>
      </c>
      <c r="O92" s="13" t="s">
        <v>1342</v>
      </c>
      <c r="P92" s="13" t="s">
        <v>1506</v>
      </c>
      <c r="Q92" s="13" t="s">
        <v>1163</v>
      </c>
      <c r="R92" s="13" t="s">
        <v>926</v>
      </c>
      <c r="S92" s="13" t="s">
        <v>1507</v>
      </c>
      <c r="T92" s="13" t="s">
        <v>926</v>
      </c>
      <c r="U92" s="13" t="s">
        <v>926</v>
      </c>
      <c r="V92" s="13" t="s">
        <v>3250</v>
      </c>
      <c r="W92" s="13" t="s">
        <v>927</v>
      </c>
      <c r="X92" s="18" t="s">
        <v>3309</v>
      </c>
      <c r="Y92" s="18" t="s">
        <v>3384</v>
      </c>
      <c r="Z92" s="13" t="s">
        <v>1508</v>
      </c>
      <c r="AA92" s="13" t="s">
        <v>1324</v>
      </c>
      <c r="AB92" s="13" t="s">
        <v>3614</v>
      </c>
      <c r="AC92" s="13" t="s">
        <v>3757</v>
      </c>
      <c r="AD92" s="13" t="s">
        <v>1509</v>
      </c>
      <c r="AE92" s="13" t="s">
        <v>1383</v>
      </c>
      <c r="AF92" s="13" t="s">
        <v>937</v>
      </c>
      <c r="AG92" s="13" t="s">
        <v>1170</v>
      </c>
      <c r="AH92" s="13" t="s">
        <v>1108</v>
      </c>
      <c r="AI92" s="13" t="s">
        <v>927</v>
      </c>
      <c r="AJ92" s="13" t="s">
        <v>1157</v>
      </c>
      <c r="AK92" s="13" t="s">
        <v>1110</v>
      </c>
      <c r="AL92" s="13" t="s">
        <v>1324</v>
      </c>
      <c r="AM92" s="13" t="s">
        <v>1231</v>
      </c>
      <c r="AN92" s="13" t="s">
        <v>1112</v>
      </c>
      <c r="AO92" s="13" t="s">
        <v>927</v>
      </c>
      <c r="AP92" s="13" t="s">
        <v>927</v>
      </c>
      <c r="AQ92" s="13" t="s">
        <v>927</v>
      </c>
      <c r="AR92" s="13" t="s">
        <v>927</v>
      </c>
      <c r="AS92" s="13" t="s">
        <v>927</v>
      </c>
      <c r="AT92" s="13" t="s">
        <v>927</v>
      </c>
      <c r="AU92" s="13" t="s">
        <v>927</v>
      </c>
      <c r="AV92" s="13" t="s">
        <v>927</v>
      </c>
      <c r="AW92" s="13" t="s">
        <v>927</v>
      </c>
      <c r="AX92" s="13" t="s">
        <v>927</v>
      </c>
      <c r="AY92" s="13" t="s">
        <v>927</v>
      </c>
      <c r="AZ92" s="13" t="s">
        <v>927</v>
      </c>
      <c r="BA92" s="13" t="s">
        <v>927</v>
      </c>
      <c r="BB92" s="13" t="s">
        <v>927</v>
      </c>
      <c r="BC92" s="13" t="s">
        <v>927</v>
      </c>
    </row>
    <row r="93" spans="1:55" ht="29" x14ac:dyDescent="0.35">
      <c r="A93" s="13" t="s">
        <v>225</v>
      </c>
      <c r="B93" s="13" t="s">
        <v>226</v>
      </c>
      <c r="C93" s="6" t="s">
        <v>225</v>
      </c>
      <c r="D93" s="13" t="s">
        <v>1090</v>
      </c>
      <c r="E93" s="13" t="s">
        <v>1090</v>
      </c>
      <c r="F93" s="13" t="s">
        <v>1090</v>
      </c>
      <c r="G93" s="13" t="s">
        <v>1090</v>
      </c>
      <c r="H93" s="13" t="s">
        <v>1090</v>
      </c>
      <c r="I93" s="13" t="s">
        <v>1090</v>
      </c>
      <c r="J93" s="16" t="s">
        <v>1090</v>
      </c>
      <c r="K93" s="13" t="s">
        <v>1090</v>
      </c>
      <c r="L93" s="13" t="s">
        <v>1090</v>
      </c>
      <c r="M93" s="13" t="s">
        <v>1090</v>
      </c>
      <c r="N93" s="13" t="s">
        <v>1090</v>
      </c>
      <c r="O93" s="13" t="s">
        <v>1090</v>
      </c>
      <c r="P93" s="13" t="s">
        <v>1090</v>
      </c>
      <c r="Q93" s="13" t="s">
        <v>1090</v>
      </c>
      <c r="R93" s="13" t="s">
        <v>1090</v>
      </c>
      <c r="S93" s="13" t="s">
        <v>1090</v>
      </c>
      <c r="T93" s="13" t="s">
        <v>1090</v>
      </c>
      <c r="U93" s="13" t="s">
        <v>1090</v>
      </c>
      <c r="V93" s="13" t="s">
        <v>1090</v>
      </c>
      <c r="W93" s="13" t="s">
        <v>1090</v>
      </c>
      <c r="X93" s="13" t="s">
        <v>1090</v>
      </c>
      <c r="Y93" s="13" t="s">
        <v>1090</v>
      </c>
      <c r="Z93" s="13" t="s">
        <v>1090</v>
      </c>
      <c r="AA93" s="13" t="s">
        <v>1090</v>
      </c>
      <c r="AB93" s="13" t="s">
        <v>1090</v>
      </c>
      <c r="AC93" s="13" t="s">
        <v>1090</v>
      </c>
      <c r="AD93" s="13" t="s">
        <v>1090</v>
      </c>
      <c r="AE93" s="13" t="s">
        <v>1090</v>
      </c>
      <c r="AF93" s="13" t="s">
        <v>1090</v>
      </c>
      <c r="AG93" s="13" t="s">
        <v>1090</v>
      </c>
      <c r="AH93" s="13" t="s">
        <v>1090</v>
      </c>
      <c r="AI93" s="13" t="s">
        <v>1090</v>
      </c>
      <c r="AJ93" s="13" t="s">
        <v>1090</v>
      </c>
      <c r="AK93" s="13" t="s">
        <v>1090</v>
      </c>
      <c r="AL93" s="13" t="s">
        <v>1090</v>
      </c>
      <c r="AM93" s="13" t="s">
        <v>1090</v>
      </c>
      <c r="AN93" s="13" t="s">
        <v>1090</v>
      </c>
      <c r="AO93" s="13" t="s">
        <v>1090</v>
      </c>
      <c r="AP93" s="13" t="s">
        <v>1090</v>
      </c>
      <c r="AQ93" s="13" t="s">
        <v>1090</v>
      </c>
      <c r="AR93" s="13" t="s">
        <v>1090</v>
      </c>
      <c r="AS93" s="13" t="s">
        <v>1090</v>
      </c>
      <c r="AT93" s="13" t="s">
        <v>1090</v>
      </c>
      <c r="AU93" s="13" t="s">
        <v>1090</v>
      </c>
      <c r="AV93" s="13" t="s">
        <v>1090</v>
      </c>
      <c r="AW93" s="13" t="s">
        <v>1090</v>
      </c>
      <c r="AX93" s="13" t="s">
        <v>1090</v>
      </c>
      <c r="AY93" s="13" t="s">
        <v>1090</v>
      </c>
      <c r="AZ93" s="13" t="s">
        <v>1090</v>
      </c>
      <c r="BA93" s="13" t="s">
        <v>1090</v>
      </c>
      <c r="BB93" s="13" t="s">
        <v>1090</v>
      </c>
      <c r="BC93" s="13" t="s">
        <v>1090</v>
      </c>
    </row>
    <row r="94" spans="1:55" ht="29" x14ac:dyDescent="0.35">
      <c r="A94" s="13" t="s">
        <v>228</v>
      </c>
      <c r="B94" s="13" t="s">
        <v>229</v>
      </c>
      <c r="C94" s="6" t="s">
        <v>228</v>
      </c>
      <c r="D94" s="13" t="s">
        <v>1090</v>
      </c>
      <c r="E94" s="13" t="s">
        <v>1090</v>
      </c>
      <c r="F94" s="13" t="s">
        <v>1090</v>
      </c>
      <c r="G94" s="13" t="s">
        <v>1090</v>
      </c>
      <c r="H94" s="13" t="s">
        <v>1090</v>
      </c>
      <c r="I94" s="13" t="s">
        <v>1090</v>
      </c>
      <c r="J94" s="13" t="s">
        <v>1090</v>
      </c>
      <c r="K94" s="13" t="s">
        <v>1090</v>
      </c>
      <c r="L94" s="13" t="s">
        <v>1090</v>
      </c>
      <c r="M94" s="13" t="s">
        <v>1090</v>
      </c>
      <c r="N94" s="13" t="s">
        <v>1090</v>
      </c>
      <c r="O94" s="13" t="s">
        <v>1090</v>
      </c>
      <c r="P94" s="13" t="s">
        <v>1090</v>
      </c>
      <c r="Q94" s="13" t="s">
        <v>1090</v>
      </c>
      <c r="R94" s="13" t="s">
        <v>1090</v>
      </c>
      <c r="S94" s="13" t="s">
        <v>1090</v>
      </c>
      <c r="T94" s="13" t="s">
        <v>1090</v>
      </c>
      <c r="U94" s="13" t="s">
        <v>1090</v>
      </c>
      <c r="V94" s="13" t="s">
        <v>1090</v>
      </c>
      <c r="W94" s="13" t="s">
        <v>1090</v>
      </c>
      <c r="X94" s="13" t="s">
        <v>1090</v>
      </c>
      <c r="Y94" s="13" t="s">
        <v>1090</v>
      </c>
      <c r="Z94" s="13" t="s">
        <v>1090</v>
      </c>
      <c r="AA94" s="13" t="s">
        <v>1090</v>
      </c>
      <c r="AB94" s="13" t="s">
        <v>1090</v>
      </c>
      <c r="AC94" s="13" t="s">
        <v>1090</v>
      </c>
      <c r="AD94" s="13" t="s">
        <v>1090</v>
      </c>
      <c r="AE94" s="13" t="s">
        <v>1090</v>
      </c>
      <c r="AF94" s="13" t="s">
        <v>1090</v>
      </c>
      <c r="AG94" s="13" t="s">
        <v>1090</v>
      </c>
      <c r="AH94" s="13" t="s">
        <v>1090</v>
      </c>
      <c r="AI94" s="13" t="s">
        <v>1090</v>
      </c>
      <c r="AJ94" s="13" t="s">
        <v>1090</v>
      </c>
      <c r="AK94" s="13" t="s">
        <v>1090</v>
      </c>
      <c r="AL94" s="13" t="s">
        <v>1090</v>
      </c>
      <c r="AM94" s="13" t="s">
        <v>1090</v>
      </c>
      <c r="AN94" s="13" t="s">
        <v>1090</v>
      </c>
      <c r="AO94" s="13" t="s">
        <v>1090</v>
      </c>
      <c r="AP94" s="13" t="s">
        <v>1090</v>
      </c>
      <c r="AQ94" s="13" t="s">
        <v>1090</v>
      </c>
      <c r="AR94" s="13" t="s">
        <v>1090</v>
      </c>
      <c r="AS94" s="13" t="s">
        <v>1090</v>
      </c>
      <c r="AT94" s="13" t="s">
        <v>1090</v>
      </c>
      <c r="AU94" s="13" t="s">
        <v>1090</v>
      </c>
      <c r="AV94" s="13" t="s">
        <v>1090</v>
      </c>
      <c r="AW94" s="13" t="s">
        <v>1090</v>
      </c>
      <c r="AX94" s="13" t="s">
        <v>1090</v>
      </c>
      <c r="AY94" s="13" t="s">
        <v>1090</v>
      </c>
      <c r="AZ94" s="13" t="s">
        <v>1090</v>
      </c>
      <c r="BA94" s="13" t="s">
        <v>1090</v>
      </c>
      <c r="BB94" s="13" t="s">
        <v>1090</v>
      </c>
      <c r="BC94" s="13" t="s">
        <v>1090</v>
      </c>
    </row>
    <row r="95" spans="1:55" ht="333.5" x14ac:dyDescent="0.35">
      <c r="A95" s="13" t="s">
        <v>230</v>
      </c>
      <c r="B95" s="13" t="s">
        <v>231</v>
      </c>
      <c r="C95" s="6" t="s">
        <v>230</v>
      </c>
      <c r="D95" s="13" t="s">
        <v>2995</v>
      </c>
      <c r="E95" s="13" t="s">
        <v>1305</v>
      </c>
      <c r="F95" s="13" t="s">
        <v>1096</v>
      </c>
      <c r="G95" s="13" t="s">
        <v>1097</v>
      </c>
      <c r="H95" s="13" t="s">
        <v>1098</v>
      </c>
      <c r="I95" s="13" t="s">
        <v>3032</v>
      </c>
      <c r="J95" s="13" t="s">
        <v>1510</v>
      </c>
      <c r="K95" s="13" t="s">
        <v>1511</v>
      </c>
      <c r="L95" s="13" t="s">
        <v>926</v>
      </c>
      <c r="M95" s="13" t="s">
        <v>926</v>
      </c>
      <c r="N95" s="13" t="s">
        <v>926</v>
      </c>
      <c r="O95" s="13" t="s">
        <v>1101</v>
      </c>
      <c r="P95" s="13" t="s">
        <v>1512</v>
      </c>
      <c r="Q95" s="13" t="s">
        <v>1513</v>
      </c>
      <c r="R95" s="13" t="s">
        <v>926</v>
      </c>
      <c r="S95" s="13" t="s">
        <v>3201</v>
      </c>
      <c r="T95" s="13" t="s">
        <v>926</v>
      </c>
      <c r="U95" s="13" t="s">
        <v>926</v>
      </c>
      <c r="V95" s="13" t="s">
        <v>3251</v>
      </c>
      <c r="W95" s="13" t="s">
        <v>1514</v>
      </c>
      <c r="X95" s="13" t="s">
        <v>3310</v>
      </c>
      <c r="Y95" s="13" t="s">
        <v>3385</v>
      </c>
      <c r="Z95" s="13" t="s">
        <v>3511</v>
      </c>
      <c r="AA95" s="13" t="s">
        <v>1324</v>
      </c>
      <c r="AB95" s="13" t="s">
        <v>3615</v>
      </c>
      <c r="AC95" s="13" t="s">
        <v>3758</v>
      </c>
      <c r="AD95" s="13" t="s">
        <v>3849</v>
      </c>
      <c r="AE95" s="13" t="s">
        <v>1515</v>
      </c>
      <c r="AF95" s="13" t="s">
        <v>937</v>
      </c>
      <c r="AG95" s="13" t="s">
        <v>1170</v>
      </c>
      <c r="AH95" s="13" t="s">
        <v>3932</v>
      </c>
      <c r="AI95" s="13" t="s">
        <v>1413</v>
      </c>
      <c r="AJ95" s="13" t="s">
        <v>1260</v>
      </c>
      <c r="AK95" s="13" t="s">
        <v>1110</v>
      </c>
      <c r="AL95" s="13" t="s">
        <v>1324</v>
      </c>
      <c r="AM95" s="13" t="s">
        <v>1430</v>
      </c>
      <c r="AN95" s="13" t="s">
        <v>1143</v>
      </c>
      <c r="AO95" s="13" t="s">
        <v>1516</v>
      </c>
      <c r="AP95" s="13" t="s">
        <v>927</v>
      </c>
      <c r="AQ95" s="13" t="s">
        <v>927</v>
      </c>
      <c r="AR95" s="13" t="s">
        <v>927</v>
      </c>
      <c r="AS95" s="13" t="s">
        <v>927</v>
      </c>
      <c r="AT95" s="13" t="s">
        <v>927</v>
      </c>
      <c r="AU95" s="13" t="s">
        <v>927</v>
      </c>
      <c r="AV95" s="13" t="s">
        <v>927</v>
      </c>
      <c r="AW95" s="13" t="s">
        <v>927</v>
      </c>
      <c r="AX95" s="13" t="s">
        <v>927</v>
      </c>
      <c r="AY95" s="13" t="s">
        <v>927</v>
      </c>
      <c r="AZ95" s="13" t="s">
        <v>927</v>
      </c>
      <c r="BA95" s="13" t="s">
        <v>927</v>
      </c>
      <c r="BB95" s="13" t="s">
        <v>927</v>
      </c>
      <c r="BC95" s="13" t="s">
        <v>927</v>
      </c>
    </row>
    <row r="96" spans="1:55" ht="29" x14ac:dyDescent="0.35">
      <c r="A96" s="13" t="s">
        <v>232</v>
      </c>
      <c r="B96" s="13" t="s">
        <v>233</v>
      </c>
      <c r="C96" s="6" t="s">
        <v>232</v>
      </c>
      <c r="D96" s="13" t="s">
        <v>1090</v>
      </c>
      <c r="E96" s="13" t="s">
        <v>1090</v>
      </c>
      <c r="F96" s="13" t="s">
        <v>1090</v>
      </c>
      <c r="G96" s="13" t="s">
        <v>1090</v>
      </c>
      <c r="H96" s="13" t="s">
        <v>1090</v>
      </c>
      <c r="I96" s="13" t="s">
        <v>1090</v>
      </c>
      <c r="J96" s="13" t="s">
        <v>1090</v>
      </c>
      <c r="K96" s="13" t="s">
        <v>1090</v>
      </c>
      <c r="L96" s="13" t="s">
        <v>1090</v>
      </c>
      <c r="M96" s="13" t="s">
        <v>1090</v>
      </c>
      <c r="N96" s="13" t="s">
        <v>1090</v>
      </c>
      <c r="O96" s="13" t="s">
        <v>1090</v>
      </c>
      <c r="P96" s="13" t="s">
        <v>1090</v>
      </c>
      <c r="Q96" s="13" t="s">
        <v>1090</v>
      </c>
      <c r="R96" s="13" t="s">
        <v>1090</v>
      </c>
      <c r="S96" s="13" t="s">
        <v>1090</v>
      </c>
      <c r="T96" s="13" t="s">
        <v>1090</v>
      </c>
      <c r="U96" s="13" t="s">
        <v>1090</v>
      </c>
      <c r="V96" s="13" t="s">
        <v>1090</v>
      </c>
      <c r="W96" s="13" t="s">
        <v>1090</v>
      </c>
      <c r="X96" s="13" t="s">
        <v>1090</v>
      </c>
      <c r="Y96" s="13" t="s">
        <v>1090</v>
      </c>
      <c r="Z96" s="13" t="s">
        <v>1090</v>
      </c>
      <c r="AA96" s="13" t="s">
        <v>1090</v>
      </c>
      <c r="AB96" s="13" t="s">
        <v>1090</v>
      </c>
      <c r="AC96" s="13" t="s">
        <v>1090</v>
      </c>
      <c r="AD96" s="13" t="s">
        <v>1090</v>
      </c>
      <c r="AE96" s="13" t="s">
        <v>1090</v>
      </c>
      <c r="AF96" s="13" t="s">
        <v>1090</v>
      </c>
      <c r="AG96" s="13" t="s">
        <v>1090</v>
      </c>
      <c r="AH96" s="13" t="s">
        <v>1090</v>
      </c>
      <c r="AI96" s="13" t="s">
        <v>1090</v>
      </c>
      <c r="AJ96" s="13" t="s">
        <v>1090</v>
      </c>
      <c r="AK96" s="13" t="s">
        <v>1090</v>
      </c>
      <c r="AL96" s="13" t="s">
        <v>1090</v>
      </c>
      <c r="AM96" s="13" t="s">
        <v>1090</v>
      </c>
      <c r="AN96" s="13" t="s">
        <v>1090</v>
      </c>
      <c r="AO96" s="13" t="s">
        <v>1090</v>
      </c>
      <c r="AP96" s="13" t="s">
        <v>1090</v>
      </c>
      <c r="AQ96" s="13" t="s">
        <v>1090</v>
      </c>
      <c r="AR96" s="13" t="s">
        <v>1090</v>
      </c>
      <c r="AS96" s="13" t="s">
        <v>1090</v>
      </c>
      <c r="AT96" s="13" t="s">
        <v>1090</v>
      </c>
      <c r="AU96" s="13" t="s">
        <v>1090</v>
      </c>
      <c r="AV96" s="13" t="s">
        <v>1090</v>
      </c>
      <c r="AW96" s="13" t="s">
        <v>1090</v>
      </c>
      <c r="AX96" s="13" t="s">
        <v>1090</v>
      </c>
      <c r="AY96" s="13" t="s">
        <v>1090</v>
      </c>
      <c r="AZ96" s="13" t="s">
        <v>1090</v>
      </c>
      <c r="BA96" s="13" t="s">
        <v>1090</v>
      </c>
      <c r="BB96" s="13" t="s">
        <v>1090</v>
      </c>
      <c r="BC96" s="13" t="s">
        <v>1090</v>
      </c>
    </row>
    <row r="97" spans="1:55" ht="29" x14ac:dyDescent="0.35">
      <c r="A97" s="13" t="s">
        <v>235</v>
      </c>
      <c r="B97" s="13" t="s">
        <v>236</v>
      </c>
      <c r="C97" s="6" t="s">
        <v>235</v>
      </c>
      <c r="D97" s="13" t="s">
        <v>1172</v>
      </c>
      <c r="E97" s="13" t="s">
        <v>1172</v>
      </c>
      <c r="F97" s="13" t="s">
        <v>1172</v>
      </c>
      <c r="G97" s="13" t="s">
        <v>1172</v>
      </c>
      <c r="H97" s="13" t="s">
        <v>1172</v>
      </c>
      <c r="I97" s="13" t="s">
        <v>1172</v>
      </c>
      <c r="J97" s="13" t="s">
        <v>1172</v>
      </c>
      <c r="K97" s="13" t="s">
        <v>1172</v>
      </c>
      <c r="L97" s="13" t="s">
        <v>1172</v>
      </c>
      <c r="M97" s="13" t="s">
        <v>1172</v>
      </c>
      <c r="N97" s="13" t="s">
        <v>1172</v>
      </c>
      <c r="O97" s="13" t="s">
        <v>1172</v>
      </c>
      <c r="P97" s="13" t="s">
        <v>1172</v>
      </c>
      <c r="Q97" s="13" t="s">
        <v>1172</v>
      </c>
      <c r="R97" s="13" t="s">
        <v>1172</v>
      </c>
      <c r="S97" s="13" t="s">
        <v>1172</v>
      </c>
      <c r="T97" s="13" t="s">
        <v>1172</v>
      </c>
      <c r="U97" s="13" t="s">
        <v>1172</v>
      </c>
      <c r="V97" s="13" t="s">
        <v>1172</v>
      </c>
      <c r="W97" s="13" t="s">
        <v>1172</v>
      </c>
      <c r="X97" s="13" t="s">
        <v>1172</v>
      </c>
      <c r="Y97" s="13" t="s">
        <v>1172</v>
      </c>
      <c r="Z97" s="13" t="s">
        <v>1172</v>
      </c>
      <c r="AA97" s="13" t="s">
        <v>1172</v>
      </c>
      <c r="AB97" s="13" t="s">
        <v>1172</v>
      </c>
      <c r="AC97" s="13" t="s">
        <v>1172</v>
      </c>
      <c r="AD97" s="13" t="s">
        <v>1172</v>
      </c>
      <c r="AE97" s="13" t="s">
        <v>1172</v>
      </c>
      <c r="AF97" s="13" t="s">
        <v>1172</v>
      </c>
      <c r="AG97" s="13" t="s">
        <v>1172</v>
      </c>
      <c r="AH97" s="13" t="s">
        <v>1172</v>
      </c>
      <c r="AI97" s="13" t="s">
        <v>1172</v>
      </c>
      <c r="AJ97" s="13" t="s">
        <v>1172</v>
      </c>
      <c r="AK97" s="13" t="s">
        <v>1172</v>
      </c>
      <c r="AL97" s="13" t="s">
        <v>1172</v>
      </c>
      <c r="AM97" s="13" t="s">
        <v>1172</v>
      </c>
      <c r="AN97" s="13" t="s">
        <v>1172</v>
      </c>
      <c r="AO97" s="13" t="s">
        <v>1172</v>
      </c>
      <c r="AP97" s="13" t="s">
        <v>1172</v>
      </c>
      <c r="AQ97" s="13" t="s">
        <v>1172</v>
      </c>
      <c r="AR97" s="13" t="s">
        <v>1172</v>
      </c>
      <c r="AS97" s="13" t="s">
        <v>1172</v>
      </c>
      <c r="AT97" s="13" t="s">
        <v>1172</v>
      </c>
      <c r="AU97" s="13" t="s">
        <v>1172</v>
      </c>
      <c r="AV97" s="13" t="s">
        <v>1172</v>
      </c>
      <c r="AW97" s="13" t="s">
        <v>1172</v>
      </c>
      <c r="AX97" s="13" t="s">
        <v>1172</v>
      </c>
      <c r="AY97" s="13" t="s">
        <v>1172</v>
      </c>
      <c r="AZ97" s="13" t="s">
        <v>1172</v>
      </c>
      <c r="BA97" s="13" t="s">
        <v>1172</v>
      </c>
      <c r="BB97" s="13" t="s">
        <v>1172</v>
      </c>
      <c r="BC97" s="13" t="s">
        <v>1172</v>
      </c>
    </row>
    <row r="98" spans="1:55" ht="350.5" customHeight="1" x14ac:dyDescent="0.35">
      <c r="A98" s="13" t="s">
        <v>237</v>
      </c>
      <c r="B98" s="13" t="s">
        <v>238</v>
      </c>
      <c r="C98" s="6" t="s">
        <v>237</v>
      </c>
      <c r="D98" s="13" t="s">
        <v>1232</v>
      </c>
      <c r="E98" s="13" t="s">
        <v>1305</v>
      </c>
      <c r="F98" s="13" t="s">
        <v>1517</v>
      </c>
      <c r="G98" s="13" t="s">
        <v>1097</v>
      </c>
      <c r="H98" s="13" t="s">
        <v>1098</v>
      </c>
      <c r="I98" s="13" t="s">
        <v>3004</v>
      </c>
      <c r="J98" s="13" t="s">
        <v>1147</v>
      </c>
      <c r="K98" s="13" t="s">
        <v>1518</v>
      </c>
      <c r="L98" s="13" t="s">
        <v>926</v>
      </c>
      <c r="M98" s="13" t="s">
        <v>926</v>
      </c>
      <c r="N98" s="13" t="s">
        <v>926</v>
      </c>
      <c r="O98" s="13" t="s">
        <v>1101</v>
      </c>
      <c r="P98" s="13" t="s">
        <v>1519</v>
      </c>
      <c r="Q98" s="13" t="s">
        <v>1520</v>
      </c>
      <c r="R98" s="13" t="s">
        <v>926</v>
      </c>
      <c r="S98" s="13" t="s">
        <v>926</v>
      </c>
      <c r="T98" s="13" t="s">
        <v>926</v>
      </c>
      <c r="U98" s="13" t="s">
        <v>926</v>
      </c>
      <c r="V98" s="13" t="s">
        <v>3252</v>
      </c>
      <c r="W98" s="13" t="s">
        <v>1521</v>
      </c>
      <c r="X98" s="13" t="s">
        <v>3311</v>
      </c>
      <c r="Y98" s="13" t="s">
        <v>3386</v>
      </c>
      <c r="Z98" s="13" t="s">
        <v>3387</v>
      </c>
      <c r="AA98" s="13" t="s">
        <v>1324</v>
      </c>
      <c r="AB98" s="13" t="s">
        <v>3694</v>
      </c>
      <c r="AC98" s="13" t="s">
        <v>1522</v>
      </c>
      <c r="AD98" s="13" t="s">
        <v>1523</v>
      </c>
      <c r="AE98" s="13" t="s">
        <v>1383</v>
      </c>
      <c r="AF98" s="13" t="s">
        <v>937</v>
      </c>
      <c r="AG98" s="13" t="s">
        <v>1170</v>
      </c>
      <c r="AH98" s="13" t="s">
        <v>1108</v>
      </c>
      <c r="AI98" s="13" t="s">
        <v>927</v>
      </c>
      <c r="AJ98" s="13" t="s">
        <v>1157</v>
      </c>
      <c r="AK98" s="13" t="s">
        <v>1110</v>
      </c>
      <c r="AL98" s="13" t="s">
        <v>1324</v>
      </c>
      <c r="AM98" s="13" t="s">
        <v>1524</v>
      </c>
      <c r="AN98" s="13" t="s">
        <v>1112</v>
      </c>
      <c r="AO98" s="13" t="s">
        <v>927</v>
      </c>
      <c r="AP98" s="13" t="s">
        <v>1112</v>
      </c>
      <c r="AQ98" s="13" t="s">
        <v>927</v>
      </c>
      <c r="AR98" s="13" t="s">
        <v>927</v>
      </c>
      <c r="AS98" s="13" t="s">
        <v>927</v>
      </c>
      <c r="AT98" s="13" t="s">
        <v>927</v>
      </c>
      <c r="AU98" s="13" t="s">
        <v>927</v>
      </c>
      <c r="AV98" s="13" t="s">
        <v>927</v>
      </c>
      <c r="AW98" s="13" t="s">
        <v>927</v>
      </c>
      <c r="AX98" s="13" t="s">
        <v>927</v>
      </c>
      <c r="AY98" s="13" t="s">
        <v>927</v>
      </c>
      <c r="AZ98" s="13" t="s">
        <v>927</v>
      </c>
      <c r="BA98" s="13" t="s">
        <v>927</v>
      </c>
      <c r="BB98" s="13" t="s">
        <v>927</v>
      </c>
      <c r="BC98" s="13" t="s">
        <v>927</v>
      </c>
    </row>
    <row r="99" spans="1:55" ht="374.4" customHeight="1" x14ac:dyDescent="0.35">
      <c r="A99" s="13" t="s">
        <v>240</v>
      </c>
      <c r="B99" s="13" t="s">
        <v>241</v>
      </c>
      <c r="C99" s="6" t="s">
        <v>240</v>
      </c>
      <c r="D99" s="13" t="s">
        <v>1525</v>
      </c>
      <c r="E99" s="13" t="s">
        <v>3001</v>
      </c>
      <c r="F99" s="13" t="s">
        <v>1096</v>
      </c>
      <c r="G99" s="13" t="s">
        <v>1097</v>
      </c>
      <c r="H99" s="13" t="s">
        <v>1098</v>
      </c>
      <c r="I99" s="13" t="s">
        <v>3033</v>
      </c>
      <c r="J99" s="16" t="s">
        <v>1184</v>
      </c>
      <c r="K99" s="13" t="s">
        <v>1526</v>
      </c>
      <c r="L99" s="13" t="s">
        <v>926</v>
      </c>
      <c r="M99" s="13" t="s">
        <v>926</v>
      </c>
      <c r="N99" s="13" t="s">
        <v>926</v>
      </c>
      <c r="O99" s="13" t="s">
        <v>1101</v>
      </c>
      <c r="P99" s="13" t="s">
        <v>1527</v>
      </c>
      <c r="Q99" s="13" t="s">
        <v>1163</v>
      </c>
      <c r="R99" s="13" t="s">
        <v>926</v>
      </c>
      <c r="S99" s="13" t="s">
        <v>1528</v>
      </c>
      <c r="T99" s="13" t="s">
        <v>926</v>
      </c>
      <c r="U99" s="13" t="s">
        <v>926</v>
      </c>
      <c r="V99" s="13" t="s">
        <v>3253</v>
      </c>
      <c r="W99" s="13" t="s">
        <v>1165</v>
      </c>
      <c r="X99" s="18" t="s">
        <v>1529</v>
      </c>
      <c r="Y99" s="13" t="s">
        <v>1530</v>
      </c>
      <c r="Z99" s="13" t="s">
        <v>3512</v>
      </c>
      <c r="AA99" s="13" t="s">
        <v>1324</v>
      </c>
      <c r="AB99" s="13" t="s">
        <v>3695</v>
      </c>
      <c r="AC99" s="13" t="s">
        <v>3759</v>
      </c>
      <c r="AD99" s="13" t="s">
        <v>1531</v>
      </c>
      <c r="AE99" s="13" t="s">
        <v>4013</v>
      </c>
      <c r="AF99" s="13" t="s">
        <v>4014</v>
      </c>
      <c r="AG99" s="13" t="s">
        <v>4025</v>
      </c>
      <c r="AH99" s="13" t="s">
        <v>1532</v>
      </c>
      <c r="AI99" s="13" t="s">
        <v>1533</v>
      </c>
      <c r="AJ99" s="13" t="s">
        <v>1157</v>
      </c>
      <c r="AK99" s="13" t="s">
        <v>1110</v>
      </c>
      <c r="AL99" s="13" t="s">
        <v>1324</v>
      </c>
      <c r="AM99" s="16" t="s">
        <v>1534</v>
      </c>
      <c r="AN99" s="13" t="s">
        <v>1143</v>
      </c>
      <c r="AO99" s="13" t="s">
        <v>1535</v>
      </c>
      <c r="AP99" s="13" t="s">
        <v>927</v>
      </c>
      <c r="AQ99" s="13" t="s">
        <v>927</v>
      </c>
      <c r="AR99" s="13" t="s">
        <v>927</v>
      </c>
      <c r="AS99" s="13" t="s">
        <v>927</v>
      </c>
      <c r="AT99" s="13" t="s">
        <v>927</v>
      </c>
      <c r="AU99" s="13" t="s">
        <v>927</v>
      </c>
      <c r="AV99" s="13" t="s">
        <v>927</v>
      </c>
      <c r="AW99" s="13" t="s">
        <v>927</v>
      </c>
      <c r="AX99" s="13" t="s">
        <v>927</v>
      </c>
      <c r="AY99" s="13" t="s">
        <v>927</v>
      </c>
      <c r="AZ99" s="13" t="s">
        <v>927</v>
      </c>
      <c r="BA99" s="13" t="s">
        <v>927</v>
      </c>
      <c r="BB99" s="13" t="s">
        <v>927</v>
      </c>
      <c r="BC99" s="13" t="s">
        <v>927</v>
      </c>
    </row>
    <row r="100" spans="1:55" ht="29" x14ac:dyDescent="0.35">
      <c r="A100" s="13" t="s">
        <v>243</v>
      </c>
      <c r="B100" s="13" t="s">
        <v>244</v>
      </c>
      <c r="C100" s="6" t="s">
        <v>243</v>
      </c>
      <c r="D100" s="13" t="s">
        <v>1090</v>
      </c>
      <c r="E100" s="13" t="s">
        <v>1090</v>
      </c>
      <c r="F100" s="13" t="s">
        <v>1090</v>
      </c>
      <c r="G100" s="13" t="s">
        <v>1090</v>
      </c>
      <c r="H100" s="13" t="s">
        <v>1090</v>
      </c>
      <c r="I100" s="13" t="s">
        <v>1090</v>
      </c>
      <c r="J100" s="13" t="s">
        <v>1090</v>
      </c>
      <c r="K100" s="13" t="s">
        <v>1090</v>
      </c>
      <c r="L100" s="13" t="s">
        <v>1090</v>
      </c>
      <c r="M100" s="13" t="s">
        <v>1090</v>
      </c>
      <c r="N100" s="13" t="s">
        <v>1090</v>
      </c>
      <c r="O100" s="13" t="s">
        <v>1090</v>
      </c>
      <c r="P100" s="13" t="s">
        <v>1090</v>
      </c>
      <c r="Q100" s="13" t="s">
        <v>1090</v>
      </c>
      <c r="R100" s="13" t="s">
        <v>1090</v>
      </c>
      <c r="S100" s="13" t="s">
        <v>1090</v>
      </c>
      <c r="T100" s="13" t="s">
        <v>1090</v>
      </c>
      <c r="U100" s="13" t="s">
        <v>1090</v>
      </c>
      <c r="V100" s="13" t="s">
        <v>1090</v>
      </c>
      <c r="W100" s="13" t="s">
        <v>1090</v>
      </c>
      <c r="X100" s="13" t="s">
        <v>1090</v>
      </c>
      <c r="Y100" s="13" t="s">
        <v>1090</v>
      </c>
      <c r="Z100" s="13" t="s">
        <v>1090</v>
      </c>
      <c r="AA100" s="13" t="s">
        <v>1090</v>
      </c>
      <c r="AB100" s="13" t="s">
        <v>1090</v>
      </c>
      <c r="AC100" s="13" t="s">
        <v>1090</v>
      </c>
      <c r="AD100" s="13" t="s">
        <v>1090</v>
      </c>
      <c r="AE100" s="13" t="s">
        <v>1090</v>
      </c>
      <c r="AF100" s="13" t="s">
        <v>1090</v>
      </c>
      <c r="AG100" s="13" t="s">
        <v>1090</v>
      </c>
      <c r="AH100" s="13" t="s">
        <v>1090</v>
      </c>
      <c r="AI100" s="13" t="s">
        <v>1090</v>
      </c>
      <c r="AJ100" s="13" t="s">
        <v>1090</v>
      </c>
      <c r="AK100" s="13" t="s">
        <v>1090</v>
      </c>
      <c r="AL100" s="13" t="s">
        <v>1090</v>
      </c>
      <c r="AM100" s="13" t="s">
        <v>1090</v>
      </c>
      <c r="AN100" s="13" t="s">
        <v>1090</v>
      </c>
      <c r="AO100" s="13" t="s">
        <v>1090</v>
      </c>
      <c r="AP100" s="13" t="s">
        <v>1090</v>
      </c>
      <c r="AQ100" s="13" t="s">
        <v>1090</v>
      </c>
      <c r="AR100" s="13" t="s">
        <v>1090</v>
      </c>
      <c r="AS100" s="13" t="s">
        <v>1090</v>
      </c>
      <c r="AT100" s="13" t="s">
        <v>1090</v>
      </c>
      <c r="AU100" s="13" t="s">
        <v>1090</v>
      </c>
      <c r="AV100" s="13" t="s">
        <v>1090</v>
      </c>
      <c r="AW100" s="13" t="s">
        <v>1090</v>
      </c>
      <c r="AX100" s="13" t="s">
        <v>1090</v>
      </c>
      <c r="AY100" s="13" t="s">
        <v>1090</v>
      </c>
      <c r="AZ100" s="13" t="s">
        <v>1090</v>
      </c>
      <c r="BA100" s="13" t="s">
        <v>1090</v>
      </c>
      <c r="BB100" s="13" t="s">
        <v>1090</v>
      </c>
      <c r="BC100" s="13" t="s">
        <v>1090</v>
      </c>
    </row>
    <row r="101" spans="1:55" ht="371.5" customHeight="1" x14ac:dyDescent="0.35">
      <c r="A101" s="13" t="s">
        <v>245</v>
      </c>
      <c r="B101" s="13" t="s">
        <v>246</v>
      </c>
      <c r="C101" s="6" t="s">
        <v>245</v>
      </c>
      <c r="D101" s="16" t="s">
        <v>1536</v>
      </c>
      <c r="E101" s="13" t="s">
        <v>1305</v>
      </c>
      <c r="F101" s="13" t="s">
        <v>1096</v>
      </c>
      <c r="G101" s="13" t="s">
        <v>1097</v>
      </c>
      <c r="H101" s="13" t="s">
        <v>1098</v>
      </c>
      <c r="I101" s="13" t="s">
        <v>3034</v>
      </c>
      <c r="J101" s="13" t="s">
        <v>1147</v>
      </c>
      <c r="K101" s="13" t="s">
        <v>1537</v>
      </c>
      <c r="L101" s="13" t="s">
        <v>926</v>
      </c>
      <c r="M101" s="13" t="s">
        <v>926</v>
      </c>
      <c r="N101" s="13" t="s">
        <v>3177</v>
      </c>
      <c r="O101" s="13" t="s">
        <v>1101</v>
      </c>
      <c r="P101" s="13" t="s">
        <v>1538</v>
      </c>
      <c r="Q101" s="13" t="s">
        <v>1163</v>
      </c>
      <c r="R101" s="13" t="s">
        <v>1539</v>
      </c>
      <c r="S101" s="13" t="s">
        <v>1540</v>
      </c>
      <c r="T101" s="13" t="s">
        <v>926</v>
      </c>
      <c r="U101" s="13" t="s">
        <v>926</v>
      </c>
      <c r="V101" s="13" t="s">
        <v>3254</v>
      </c>
      <c r="W101" s="13" t="s">
        <v>927</v>
      </c>
      <c r="X101" s="18" t="s">
        <v>1541</v>
      </c>
      <c r="Y101" s="13" t="s">
        <v>1542</v>
      </c>
      <c r="Z101" s="13" t="s">
        <v>3513</v>
      </c>
      <c r="AA101" s="13" t="s">
        <v>1912</v>
      </c>
      <c r="AB101" s="13" t="s">
        <v>3760</v>
      </c>
      <c r="AC101" s="13" t="s">
        <v>3761</v>
      </c>
      <c r="AD101" s="13" t="s">
        <v>3850</v>
      </c>
      <c r="AE101" s="13" t="s">
        <v>1383</v>
      </c>
      <c r="AF101" s="13" t="s">
        <v>937</v>
      </c>
      <c r="AG101" s="13" t="s">
        <v>1170</v>
      </c>
      <c r="AH101" s="13" t="s">
        <v>1108</v>
      </c>
      <c r="AI101" s="13" t="s">
        <v>927</v>
      </c>
      <c r="AJ101" s="13" t="s">
        <v>1157</v>
      </c>
      <c r="AK101" s="13" t="s">
        <v>1110</v>
      </c>
      <c r="AL101" s="13" t="s">
        <v>1324</v>
      </c>
      <c r="AM101" s="13" t="s">
        <v>1543</v>
      </c>
      <c r="AN101" s="13" t="s">
        <v>1112</v>
      </c>
      <c r="AO101" s="13" t="s">
        <v>927</v>
      </c>
      <c r="AP101" s="13" t="s">
        <v>927</v>
      </c>
      <c r="AQ101" s="13" t="s">
        <v>927</v>
      </c>
      <c r="AR101" s="13" t="s">
        <v>927</v>
      </c>
      <c r="AS101" s="13" t="s">
        <v>927</v>
      </c>
      <c r="AT101" s="13" t="s">
        <v>927</v>
      </c>
      <c r="AU101" s="13" t="s">
        <v>927</v>
      </c>
      <c r="AV101" s="13" t="s">
        <v>927</v>
      </c>
      <c r="AW101" s="13" t="s">
        <v>927</v>
      </c>
      <c r="AX101" s="13" t="s">
        <v>927</v>
      </c>
      <c r="AY101" s="13" t="s">
        <v>927</v>
      </c>
      <c r="AZ101" s="13" t="s">
        <v>927</v>
      </c>
      <c r="BA101" s="13" t="s">
        <v>927</v>
      </c>
      <c r="BB101" s="13" t="s">
        <v>927</v>
      </c>
      <c r="BC101" s="13" t="s">
        <v>927</v>
      </c>
    </row>
    <row r="102" spans="1:55" ht="29" x14ac:dyDescent="0.35">
      <c r="A102" s="13" t="s">
        <v>247</v>
      </c>
      <c r="B102" s="13" t="s">
        <v>201</v>
      </c>
      <c r="C102" s="6" t="s">
        <v>247</v>
      </c>
      <c r="D102" s="13" t="s">
        <v>1090</v>
      </c>
      <c r="E102" s="13" t="s">
        <v>1090</v>
      </c>
      <c r="F102" s="13" t="s">
        <v>1090</v>
      </c>
      <c r="G102" s="13" t="s">
        <v>1090</v>
      </c>
      <c r="H102" s="13" t="s">
        <v>1090</v>
      </c>
      <c r="I102" s="13" t="s">
        <v>1090</v>
      </c>
      <c r="J102" s="13" t="s">
        <v>1090</v>
      </c>
      <c r="K102" s="13" t="s">
        <v>1090</v>
      </c>
      <c r="L102" s="13" t="s">
        <v>1090</v>
      </c>
      <c r="M102" s="13" t="s">
        <v>1090</v>
      </c>
      <c r="N102" s="13" t="s">
        <v>1090</v>
      </c>
      <c r="O102" s="13" t="s">
        <v>1090</v>
      </c>
      <c r="P102" s="13" t="s">
        <v>1090</v>
      </c>
      <c r="Q102" s="13" t="s">
        <v>1090</v>
      </c>
      <c r="R102" s="13" t="s">
        <v>1090</v>
      </c>
      <c r="S102" s="13" t="s">
        <v>1090</v>
      </c>
      <c r="T102" s="13" t="s">
        <v>1090</v>
      </c>
      <c r="U102" s="13" t="s">
        <v>1090</v>
      </c>
      <c r="V102" s="13" t="s">
        <v>1090</v>
      </c>
      <c r="W102" s="13" t="s">
        <v>1090</v>
      </c>
      <c r="X102" s="13" t="s">
        <v>1090</v>
      </c>
      <c r="Y102" s="13" t="s">
        <v>1090</v>
      </c>
      <c r="Z102" s="13" t="s">
        <v>1090</v>
      </c>
      <c r="AA102" s="13" t="s">
        <v>1090</v>
      </c>
      <c r="AB102" s="13" t="s">
        <v>1090</v>
      </c>
      <c r="AC102" s="13" t="s">
        <v>1090</v>
      </c>
      <c r="AD102" s="13" t="s">
        <v>1090</v>
      </c>
      <c r="AE102" s="13" t="s">
        <v>1090</v>
      </c>
      <c r="AF102" s="13" t="s">
        <v>1090</v>
      </c>
      <c r="AG102" s="13" t="s">
        <v>1090</v>
      </c>
      <c r="AH102" s="13" t="s">
        <v>1090</v>
      </c>
      <c r="AI102" s="13" t="s">
        <v>1090</v>
      </c>
      <c r="AJ102" s="13" t="s">
        <v>1090</v>
      </c>
      <c r="AK102" s="13" t="s">
        <v>1090</v>
      </c>
      <c r="AL102" s="13" t="s">
        <v>1090</v>
      </c>
      <c r="AM102" s="13" t="s">
        <v>1090</v>
      </c>
      <c r="AN102" s="13" t="s">
        <v>1090</v>
      </c>
      <c r="AO102" s="13" t="s">
        <v>1090</v>
      </c>
      <c r="AP102" s="13" t="s">
        <v>1090</v>
      </c>
      <c r="AQ102" s="13" t="s">
        <v>1090</v>
      </c>
      <c r="AR102" s="13" t="s">
        <v>1090</v>
      </c>
      <c r="AS102" s="13" t="s">
        <v>1090</v>
      </c>
      <c r="AT102" s="13" t="s">
        <v>1090</v>
      </c>
      <c r="AU102" s="13" t="s">
        <v>1090</v>
      </c>
      <c r="AV102" s="13" t="s">
        <v>1090</v>
      </c>
      <c r="AW102" s="13" t="s">
        <v>1090</v>
      </c>
      <c r="AX102" s="13" t="s">
        <v>1090</v>
      </c>
      <c r="AY102" s="13" t="s">
        <v>1090</v>
      </c>
      <c r="AZ102" s="13" t="s">
        <v>1090</v>
      </c>
      <c r="BA102" s="13" t="s">
        <v>1090</v>
      </c>
      <c r="BB102" s="13" t="s">
        <v>1090</v>
      </c>
      <c r="BC102" s="13" t="s">
        <v>1090</v>
      </c>
    </row>
    <row r="103" spans="1:55" ht="380.5" customHeight="1" x14ac:dyDescent="0.35">
      <c r="A103" s="13" t="s">
        <v>248</v>
      </c>
      <c r="B103" s="13" t="s">
        <v>249</v>
      </c>
      <c r="C103" s="6" t="s">
        <v>248</v>
      </c>
      <c r="D103" s="13" t="s">
        <v>1544</v>
      </c>
      <c r="E103" s="13" t="s">
        <v>1305</v>
      </c>
      <c r="F103" s="13" t="s">
        <v>1096</v>
      </c>
      <c r="G103" s="13" t="s">
        <v>1097</v>
      </c>
      <c r="H103" s="13" t="s">
        <v>1098</v>
      </c>
      <c r="I103" s="13" t="s">
        <v>3035</v>
      </c>
      <c r="J103" s="13" t="s">
        <v>1147</v>
      </c>
      <c r="K103" s="13" t="s">
        <v>1148</v>
      </c>
      <c r="L103" s="13" t="s">
        <v>926</v>
      </c>
      <c r="M103" s="13" t="s">
        <v>926</v>
      </c>
      <c r="N103" s="13" t="s">
        <v>3178</v>
      </c>
      <c r="O103" s="13" t="s">
        <v>1101</v>
      </c>
      <c r="P103" s="13" t="s">
        <v>1545</v>
      </c>
      <c r="Q103" s="13" t="s">
        <v>1546</v>
      </c>
      <c r="R103" s="13" t="s">
        <v>926</v>
      </c>
      <c r="S103" s="13" t="s">
        <v>926</v>
      </c>
      <c r="T103" s="13" t="s">
        <v>1547</v>
      </c>
      <c r="U103" s="13" t="s">
        <v>926</v>
      </c>
      <c r="V103" s="13" t="s">
        <v>3255</v>
      </c>
      <c r="W103" s="13" t="s">
        <v>1346</v>
      </c>
      <c r="X103" s="18" t="s">
        <v>1548</v>
      </c>
      <c r="Y103" s="13" t="s">
        <v>1549</v>
      </c>
      <c r="Z103" s="13" t="s">
        <v>3516</v>
      </c>
      <c r="AA103" s="13" t="s">
        <v>1324</v>
      </c>
      <c r="AB103" s="13" t="s">
        <v>3616</v>
      </c>
      <c r="AC103" s="13" t="s">
        <v>3762</v>
      </c>
      <c r="AD103" s="13" t="s">
        <v>3851</v>
      </c>
      <c r="AE103" s="13" t="s">
        <v>1383</v>
      </c>
      <c r="AF103" s="13" t="s">
        <v>937</v>
      </c>
      <c r="AG103" s="13" t="s">
        <v>1170</v>
      </c>
      <c r="AH103" s="13" t="s">
        <v>1108</v>
      </c>
      <c r="AI103" s="13" t="s">
        <v>927</v>
      </c>
      <c r="AJ103" s="13" t="s">
        <v>1157</v>
      </c>
      <c r="AK103" s="13" t="s">
        <v>1110</v>
      </c>
      <c r="AL103" s="13" t="s">
        <v>1324</v>
      </c>
      <c r="AM103" s="13" t="s">
        <v>1550</v>
      </c>
      <c r="AN103" s="13" t="s">
        <v>1112</v>
      </c>
      <c r="AO103" s="13" t="s">
        <v>927</v>
      </c>
      <c r="AP103" s="13" t="s">
        <v>1143</v>
      </c>
      <c r="AQ103" s="13" t="s">
        <v>1551</v>
      </c>
      <c r="AR103" s="13" t="s">
        <v>927</v>
      </c>
      <c r="AS103" s="13" t="s">
        <v>927</v>
      </c>
      <c r="AT103" s="13" t="s">
        <v>927</v>
      </c>
      <c r="AU103" s="13" t="s">
        <v>927</v>
      </c>
      <c r="AV103" s="13" t="s">
        <v>927</v>
      </c>
      <c r="AW103" s="13" t="s">
        <v>927</v>
      </c>
      <c r="AX103" s="13" t="s">
        <v>927</v>
      </c>
      <c r="AY103" s="13" t="s">
        <v>927</v>
      </c>
      <c r="AZ103" s="13" t="s">
        <v>927</v>
      </c>
      <c r="BA103" s="13" t="s">
        <v>927</v>
      </c>
      <c r="BB103" s="13" t="s">
        <v>927</v>
      </c>
      <c r="BC103" s="13" t="s">
        <v>927</v>
      </c>
    </row>
    <row r="104" spans="1:55" ht="367.25" customHeight="1" x14ac:dyDescent="0.35">
      <c r="A104" s="13" t="s">
        <v>250</v>
      </c>
      <c r="B104" s="13" t="s">
        <v>251</v>
      </c>
      <c r="C104" s="6" t="s">
        <v>250</v>
      </c>
      <c r="D104" s="13" t="s">
        <v>1232</v>
      </c>
      <c r="E104" s="13" t="s">
        <v>1305</v>
      </c>
      <c r="F104" s="13" t="s">
        <v>1096</v>
      </c>
      <c r="G104" s="13" t="s">
        <v>1097</v>
      </c>
      <c r="H104" s="13" t="s">
        <v>1098</v>
      </c>
      <c r="I104" s="13" t="s">
        <v>1552</v>
      </c>
      <c r="J104" s="13" t="s">
        <v>1432</v>
      </c>
      <c r="K104" s="13" t="s">
        <v>1148</v>
      </c>
      <c r="L104" s="13" t="s">
        <v>926</v>
      </c>
      <c r="M104" s="13" t="s">
        <v>926</v>
      </c>
      <c r="N104" s="13" t="s">
        <v>926</v>
      </c>
      <c r="O104" s="13" t="s">
        <v>1101</v>
      </c>
      <c r="P104" s="13" t="s">
        <v>1553</v>
      </c>
      <c r="Q104" s="13" t="s">
        <v>1554</v>
      </c>
      <c r="R104" s="13" t="s">
        <v>926</v>
      </c>
      <c r="S104" s="13" t="s">
        <v>926</v>
      </c>
      <c r="T104" s="13" t="s">
        <v>926</v>
      </c>
      <c r="U104" s="13" t="s">
        <v>926</v>
      </c>
      <c r="V104" s="13" t="s">
        <v>3256</v>
      </c>
      <c r="W104" s="13" t="s">
        <v>927</v>
      </c>
      <c r="X104" s="18" t="s">
        <v>3312</v>
      </c>
      <c r="Y104" s="13" t="s">
        <v>3523</v>
      </c>
      <c r="Z104" s="13" t="s">
        <v>3514</v>
      </c>
      <c r="AA104" s="13" t="s">
        <v>3568</v>
      </c>
      <c r="AB104" s="13" t="s">
        <v>3617</v>
      </c>
      <c r="AC104" s="13" t="s">
        <v>3763</v>
      </c>
      <c r="AD104" s="13" t="s">
        <v>1555</v>
      </c>
      <c r="AE104" s="13" t="s">
        <v>1556</v>
      </c>
      <c r="AF104" s="13" t="s">
        <v>937</v>
      </c>
      <c r="AG104" s="13" t="s">
        <v>4038</v>
      </c>
      <c r="AH104" s="13" t="s">
        <v>4039</v>
      </c>
      <c r="AI104" s="13" t="s">
        <v>1557</v>
      </c>
      <c r="AJ104" s="13" t="s">
        <v>1157</v>
      </c>
      <c r="AK104" s="13" t="s">
        <v>1110</v>
      </c>
      <c r="AL104" s="13" t="s">
        <v>1324</v>
      </c>
      <c r="AM104" s="13" t="s">
        <v>1558</v>
      </c>
      <c r="AN104" s="13" t="s">
        <v>1112</v>
      </c>
      <c r="AO104" s="13" t="s">
        <v>927</v>
      </c>
      <c r="AP104" s="13" t="s">
        <v>927</v>
      </c>
      <c r="AQ104" s="13" t="s">
        <v>927</v>
      </c>
      <c r="AR104" s="13" t="s">
        <v>927</v>
      </c>
      <c r="AS104" s="13" t="s">
        <v>927</v>
      </c>
      <c r="AT104" s="13" t="s">
        <v>927</v>
      </c>
      <c r="AU104" s="13" t="s">
        <v>927</v>
      </c>
      <c r="AV104" s="13" t="s">
        <v>927</v>
      </c>
      <c r="AW104" s="13" t="s">
        <v>927</v>
      </c>
      <c r="AX104" s="13" t="s">
        <v>927</v>
      </c>
      <c r="AY104" s="13" t="s">
        <v>927</v>
      </c>
      <c r="AZ104" s="13" t="s">
        <v>927</v>
      </c>
      <c r="BA104" s="13" t="s">
        <v>927</v>
      </c>
      <c r="BB104" s="13" t="s">
        <v>927</v>
      </c>
      <c r="BC104" s="13" t="s">
        <v>927</v>
      </c>
    </row>
    <row r="105" spans="1:55" ht="29" x14ac:dyDescent="0.35">
      <c r="A105" s="13" t="s">
        <v>252</v>
      </c>
      <c r="B105" s="13" t="s">
        <v>253</v>
      </c>
      <c r="C105" s="6" t="s">
        <v>252</v>
      </c>
      <c r="D105" s="13" t="s">
        <v>1090</v>
      </c>
      <c r="E105" s="13" t="s">
        <v>1090</v>
      </c>
      <c r="F105" s="13" t="s">
        <v>1090</v>
      </c>
      <c r="G105" s="13" t="s">
        <v>1090</v>
      </c>
      <c r="H105" s="13" t="s">
        <v>1090</v>
      </c>
      <c r="I105" s="13" t="s">
        <v>1090</v>
      </c>
      <c r="J105" s="13" t="s">
        <v>1090</v>
      </c>
      <c r="K105" s="13" t="s">
        <v>1090</v>
      </c>
      <c r="L105" s="13" t="s">
        <v>1090</v>
      </c>
      <c r="M105" s="13" t="s">
        <v>1090</v>
      </c>
      <c r="N105" s="13" t="s">
        <v>1090</v>
      </c>
      <c r="O105" s="13" t="s">
        <v>1090</v>
      </c>
      <c r="P105" s="13" t="s">
        <v>1090</v>
      </c>
      <c r="Q105" s="13" t="s">
        <v>1090</v>
      </c>
      <c r="R105" s="13" t="s">
        <v>1090</v>
      </c>
      <c r="S105" s="13" t="s">
        <v>1090</v>
      </c>
      <c r="T105" s="13" t="s">
        <v>1090</v>
      </c>
      <c r="U105" s="13" t="s">
        <v>1090</v>
      </c>
      <c r="V105" s="13" t="s">
        <v>1090</v>
      </c>
      <c r="W105" s="13" t="s">
        <v>1090</v>
      </c>
      <c r="X105" s="13" t="s">
        <v>1090</v>
      </c>
      <c r="Y105" s="13" t="s">
        <v>1090</v>
      </c>
      <c r="Z105" s="13" t="s">
        <v>1090</v>
      </c>
      <c r="AA105" s="13" t="s">
        <v>1090</v>
      </c>
      <c r="AB105" s="13" t="s">
        <v>1090</v>
      </c>
      <c r="AC105" s="13" t="s">
        <v>1090</v>
      </c>
      <c r="AD105" s="13" t="s">
        <v>1090</v>
      </c>
      <c r="AE105" s="13" t="s">
        <v>1090</v>
      </c>
      <c r="AF105" s="13" t="s">
        <v>1090</v>
      </c>
      <c r="AG105" s="13" t="s">
        <v>1090</v>
      </c>
      <c r="AH105" s="13" t="s">
        <v>1090</v>
      </c>
      <c r="AI105" s="13" t="s">
        <v>1090</v>
      </c>
      <c r="AJ105" s="13" t="s">
        <v>1090</v>
      </c>
      <c r="AK105" s="13" t="s">
        <v>1090</v>
      </c>
      <c r="AL105" s="13" t="s">
        <v>1090</v>
      </c>
      <c r="AM105" s="16" t="s">
        <v>1090</v>
      </c>
      <c r="AN105" s="13" t="s">
        <v>1090</v>
      </c>
      <c r="AO105" s="13" t="s">
        <v>1090</v>
      </c>
      <c r="AP105" s="13" t="s">
        <v>1090</v>
      </c>
      <c r="AQ105" s="13" t="s">
        <v>1090</v>
      </c>
      <c r="AR105" s="13" t="s">
        <v>1090</v>
      </c>
      <c r="AS105" s="13" t="s">
        <v>1090</v>
      </c>
      <c r="AT105" s="13" t="s">
        <v>1090</v>
      </c>
      <c r="AU105" s="13" t="s">
        <v>1090</v>
      </c>
      <c r="AV105" s="13" t="s">
        <v>1090</v>
      </c>
      <c r="AW105" s="13" t="s">
        <v>1090</v>
      </c>
      <c r="AX105" s="13" t="s">
        <v>1090</v>
      </c>
      <c r="AY105" s="13" t="s">
        <v>1090</v>
      </c>
      <c r="AZ105" s="13" t="s">
        <v>1090</v>
      </c>
      <c r="BA105" s="13" t="s">
        <v>1090</v>
      </c>
      <c r="BB105" s="13" t="s">
        <v>1090</v>
      </c>
      <c r="BC105" s="13" t="s">
        <v>1090</v>
      </c>
    </row>
    <row r="106" spans="1:55" ht="29" x14ac:dyDescent="0.35">
      <c r="A106" s="13" t="s">
        <v>254</v>
      </c>
      <c r="B106" s="13" t="s">
        <v>255</v>
      </c>
      <c r="C106" s="6" t="s">
        <v>254</v>
      </c>
      <c r="D106" s="13" t="s">
        <v>1090</v>
      </c>
      <c r="E106" s="13" t="s">
        <v>1090</v>
      </c>
      <c r="F106" s="13" t="s">
        <v>1090</v>
      </c>
      <c r="G106" s="13" t="s">
        <v>1090</v>
      </c>
      <c r="H106" s="13" t="s">
        <v>1090</v>
      </c>
      <c r="I106" s="13" t="s">
        <v>1090</v>
      </c>
      <c r="J106" s="16" t="s">
        <v>1090</v>
      </c>
      <c r="K106" s="13" t="s">
        <v>1090</v>
      </c>
      <c r="L106" s="13" t="s">
        <v>1090</v>
      </c>
      <c r="M106" s="13" t="s">
        <v>1090</v>
      </c>
      <c r="N106" s="13" t="s">
        <v>1090</v>
      </c>
      <c r="O106" s="13" t="s">
        <v>1090</v>
      </c>
      <c r="P106" s="13" t="s">
        <v>1090</v>
      </c>
      <c r="Q106" s="13" t="s">
        <v>1090</v>
      </c>
      <c r="R106" s="13" t="s">
        <v>1090</v>
      </c>
      <c r="S106" s="13" t="s">
        <v>1090</v>
      </c>
      <c r="T106" s="13" t="s">
        <v>1090</v>
      </c>
      <c r="U106" s="13" t="s">
        <v>1090</v>
      </c>
      <c r="V106" s="13" t="s">
        <v>1090</v>
      </c>
      <c r="W106" s="13" t="s">
        <v>1090</v>
      </c>
      <c r="X106" s="13" t="s">
        <v>1090</v>
      </c>
      <c r="Y106" s="13" t="s">
        <v>1090</v>
      </c>
      <c r="Z106" s="13" t="s">
        <v>1090</v>
      </c>
      <c r="AA106" s="13" t="s">
        <v>1090</v>
      </c>
      <c r="AB106" s="13" t="s">
        <v>1090</v>
      </c>
      <c r="AC106" s="13" t="s">
        <v>1090</v>
      </c>
      <c r="AD106" s="13" t="s">
        <v>1090</v>
      </c>
      <c r="AE106" s="13" t="s">
        <v>1090</v>
      </c>
      <c r="AF106" s="13" t="s">
        <v>1090</v>
      </c>
      <c r="AG106" s="13" t="s">
        <v>1090</v>
      </c>
      <c r="AH106" s="13" t="s">
        <v>1090</v>
      </c>
      <c r="AI106" s="13" t="s">
        <v>1090</v>
      </c>
      <c r="AJ106" s="13" t="s">
        <v>1090</v>
      </c>
      <c r="AK106" s="13" t="s">
        <v>1090</v>
      </c>
      <c r="AL106" s="13" t="s">
        <v>1090</v>
      </c>
      <c r="AM106" s="13" t="s">
        <v>1090</v>
      </c>
      <c r="AN106" s="13" t="s">
        <v>1090</v>
      </c>
      <c r="AO106" s="13" t="s">
        <v>1090</v>
      </c>
      <c r="AP106" s="13" t="s">
        <v>1090</v>
      </c>
      <c r="AQ106" s="13" t="s">
        <v>1090</v>
      </c>
      <c r="AR106" s="13" t="s">
        <v>1090</v>
      </c>
      <c r="AS106" s="13" t="s">
        <v>1090</v>
      </c>
      <c r="AT106" s="13" t="s">
        <v>1090</v>
      </c>
      <c r="AU106" s="13" t="s">
        <v>1090</v>
      </c>
      <c r="AV106" s="13" t="s">
        <v>1090</v>
      </c>
      <c r="AW106" s="13" t="s">
        <v>1090</v>
      </c>
      <c r="AX106" s="13" t="s">
        <v>1090</v>
      </c>
      <c r="AY106" s="13" t="s">
        <v>1090</v>
      </c>
      <c r="AZ106" s="13" t="s">
        <v>1090</v>
      </c>
      <c r="BA106" s="13" t="s">
        <v>1090</v>
      </c>
      <c r="BB106" s="13" t="s">
        <v>1090</v>
      </c>
      <c r="BC106" s="13" t="s">
        <v>1090</v>
      </c>
    </row>
    <row r="107" spans="1:55" ht="29" x14ac:dyDescent="0.35">
      <c r="A107" s="13" t="s">
        <v>258</v>
      </c>
      <c r="B107" s="13" t="s">
        <v>259</v>
      </c>
      <c r="C107" s="6" t="s">
        <v>258</v>
      </c>
      <c r="D107" s="13" t="s">
        <v>1090</v>
      </c>
      <c r="E107" s="13" t="s">
        <v>1090</v>
      </c>
      <c r="F107" s="13" t="s">
        <v>1090</v>
      </c>
      <c r="G107" s="13" t="s">
        <v>1090</v>
      </c>
      <c r="H107" s="13" t="s">
        <v>1090</v>
      </c>
      <c r="I107" s="13" t="s">
        <v>1090</v>
      </c>
      <c r="J107" s="13" t="s">
        <v>1090</v>
      </c>
      <c r="K107" s="13" t="s">
        <v>1090</v>
      </c>
      <c r="L107" s="13" t="s">
        <v>1090</v>
      </c>
      <c r="M107" s="13" t="s">
        <v>1090</v>
      </c>
      <c r="N107" s="13" t="s">
        <v>1090</v>
      </c>
      <c r="O107" s="13" t="s">
        <v>1090</v>
      </c>
      <c r="P107" s="13" t="s">
        <v>1090</v>
      </c>
      <c r="Q107" s="13" t="s">
        <v>1090</v>
      </c>
      <c r="R107" s="13" t="s">
        <v>1090</v>
      </c>
      <c r="S107" s="13" t="s">
        <v>1090</v>
      </c>
      <c r="T107" s="13" t="s">
        <v>1090</v>
      </c>
      <c r="U107" s="13" t="s">
        <v>1090</v>
      </c>
      <c r="V107" s="13" t="s">
        <v>1090</v>
      </c>
      <c r="W107" s="13" t="s">
        <v>1090</v>
      </c>
      <c r="X107" s="13" t="s">
        <v>1090</v>
      </c>
      <c r="Y107" s="13" t="s">
        <v>1090</v>
      </c>
      <c r="Z107" s="13" t="s">
        <v>1090</v>
      </c>
      <c r="AA107" s="13" t="s">
        <v>1090</v>
      </c>
      <c r="AB107" s="13" t="s">
        <v>1090</v>
      </c>
      <c r="AC107" s="13" t="s">
        <v>1090</v>
      </c>
      <c r="AD107" s="13" t="s">
        <v>1090</v>
      </c>
      <c r="AE107" s="13" t="s">
        <v>1090</v>
      </c>
      <c r="AF107" s="13" t="s">
        <v>1090</v>
      </c>
      <c r="AG107" s="13" t="s">
        <v>1090</v>
      </c>
      <c r="AH107" s="13" t="s">
        <v>1090</v>
      </c>
      <c r="AI107" s="13" t="s">
        <v>1090</v>
      </c>
      <c r="AJ107" s="13" t="s">
        <v>1090</v>
      </c>
      <c r="AK107" s="13" t="s">
        <v>1090</v>
      </c>
      <c r="AL107" s="13" t="s">
        <v>1090</v>
      </c>
      <c r="AM107" s="13" t="s">
        <v>1090</v>
      </c>
      <c r="AN107" s="13" t="s">
        <v>1090</v>
      </c>
      <c r="AO107" s="13" t="s">
        <v>1090</v>
      </c>
      <c r="AP107" s="13" t="s">
        <v>1090</v>
      </c>
      <c r="AQ107" s="13" t="s">
        <v>1090</v>
      </c>
      <c r="AR107" s="13" t="s">
        <v>1090</v>
      </c>
      <c r="AS107" s="13" t="s">
        <v>1090</v>
      </c>
      <c r="AT107" s="13" t="s">
        <v>1090</v>
      </c>
      <c r="AU107" s="13" t="s">
        <v>1090</v>
      </c>
      <c r="AV107" s="13" t="s">
        <v>1090</v>
      </c>
      <c r="AW107" s="13" t="s">
        <v>1090</v>
      </c>
      <c r="AX107" s="13" t="s">
        <v>1090</v>
      </c>
      <c r="AY107" s="13" t="s">
        <v>1090</v>
      </c>
      <c r="AZ107" s="13" t="s">
        <v>1090</v>
      </c>
      <c r="BA107" s="13" t="s">
        <v>1090</v>
      </c>
      <c r="BB107" s="13" t="s">
        <v>1090</v>
      </c>
      <c r="BC107" s="13" t="s">
        <v>1090</v>
      </c>
    </row>
    <row r="108" spans="1:55" ht="29" x14ac:dyDescent="0.35">
      <c r="A108" s="13" t="s">
        <v>260</v>
      </c>
      <c r="B108" s="13" t="s">
        <v>958</v>
      </c>
      <c r="C108" s="6" t="s">
        <v>260</v>
      </c>
      <c r="D108" s="13" t="s">
        <v>1090</v>
      </c>
      <c r="E108" s="13" t="s">
        <v>1090</v>
      </c>
      <c r="F108" s="13" t="s">
        <v>1090</v>
      </c>
      <c r="G108" s="13" t="s">
        <v>1090</v>
      </c>
      <c r="H108" s="13" t="s">
        <v>1090</v>
      </c>
      <c r="I108" s="13" t="s">
        <v>1090</v>
      </c>
      <c r="J108" s="13" t="s">
        <v>1090</v>
      </c>
      <c r="K108" s="13" t="s">
        <v>1090</v>
      </c>
      <c r="L108" s="13" t="s">
        <v>1090</v>
      </c>
      <c r="M108" s="13" t="s">
        <v>1090</v>
      </c>
      <c r="N108" s="13" t="s">
        <v>1090</v>
      </c>
      <c r="O108" s="13" t="s">
        <v>1090</v>
      </c>
      <c r="P108" s="13" t="s">
        <v>1090</v>
      </c>
      <c r="Q108" s="13" t="s">
        <v>1090</v>
      </c>
      <c r="R108" s="13" t="s">
        <v>1090</v>
      </c>
      <c r="S108" s="13" t="s">
        <v>1090</v>
      </c>
      <c r="T108" s="13" t="s">
        <v>1090</v>
      </c>
      <c r="U108" s="13" t="s">
        <v>1090</v>
      </c>
      <c r="V108" s="13" t="s">
        <v>1090</v>
      </c>
      <c r="W108" s="13" t="s">
        <v>1090</v>
      </c>
      <c r="X108" s="13" t="s">
        <v>1090</v>
      </c>
      <c r="Y108" s="13" t="s">
        <v>1090</v>
      </c>
      <c r="Z108" s="13" t="s">
        <v>1090</v>
      </c>
      <c r="AA108" s="13" t="s">
        <v>1090</v>
      </c>
      <c r="AB108" s="13" t="s">
        <v>1090</v>
      </c>
      <c r="AC108" s="13" t="s">
        <v>1090</v>
      </c>
      <c r="AD108" s="13" t="s">
        <v>1090</v>
      </c>
      <c r="AE108" s="13" t="s">
        <v>1090</v>
      </c>
      <c r="AF108" s="13" t="s">
        <v>1090</v>
      </c>
      <c r="AG108" s="13" t="s">
        <v>1090</v>
      </c>
      <c r="AH108" s="13" t="s">
        <v>1090</v>
      </c>
      <c r="AI108" s="13" t="s">
        <v>1090</v>
      </c>
      <c r="AJ108" s="13" t="s">
        <v>1090</v>
      </c>
      <c r="AK108" s="13" t="s">
        <v>1090</v>
      </c>
      <c r="AL108" s="13" t="s">
        <v>1090</v>
      </c>
      <c r="AM108" s="13" t="s">
        <v>1090</v>
      </c>
      <c r="AN108" s="13" t="s">
        <v>1090</v>
      </c>
      <c r="AO108" s="13" t="s">
        <v>1090</v>
      </c>
      <c r="AP108" s="13" t="s">
        <v>1090</v>
      </c>
      <c r="AQ108" s="13" t="s">
        <v>1090</v>
      </c>
      <c r="AR108" s="13" t="s">
        <v>1090</v>
      </c>
      <c r="AS108" s="13" t="s">
        <v>1090</v>
      </c>
      <c r="AT108" s="13" t="s">
        <v>1090</v>
      </c>
      <c r="AU108" s="13" t="s">
        <v>1090</v>
      </c>
      <c r="AV108" s="13" t="s">
        <v>1090</v>
      </c>
      <c r="AW108" s="13" t="s">
        <v>1090</v>
      </c>
      <c r="AX108" s="13" t="s">
        <v>1090</v>
      </c>
      <c r="AY108" s="13" t="s">
        <v>1090</v>
      </c>
      <c r="AZ108" s="13" t="s">
        <v>1090</v>
      </c>
      <c r="BA108" s="13" t="s">
        <v>1090</v>
      </c>
      <c r="BB108" s="13" t="s">
        <v>1090</v>
      </c>
      <c r="BC108" s="13" t="s">
        <v>1090</v>
      </c>
    </row>
    <row r="109" spans="1:55" ht="290" x14ac:dyDescent="0.35">
      <c r="A109" s="13" t="s">
        <v>262</v>
      </c>
      <c r="B109" s="13" t="s">
        <v>263</v>
      </c>
      <c r="C109" s="6" t="s">
        <v>262</v>
      </c>
      <c r="D109" s="13" t="s">
        <v>1232</v>
      </c>
      <c r="E109" s="13" t="s">
        <v>1305</v>
      </c>
      <c r="F109" s="13" t="s">
        <v>1096</v>
      </c>
      <c r="G109" s="13" t="s">
        <v>1097</v>
      </c>
      <c r="H109" s="13" t="s">
        <v>1098</v>
      </c>
      <c r="I109" s="13" t="s">
        <v>3036</v>
      </c>
      <c r="J109" s="13" t="s">
        <v>1559</v>
      </c>
      <c r="K109" s="13" t="s">
        <v>1148</v>
      </c>
      <c r="L109" s="13" t="s">
        <v>926</v>
      </c>
      <c r="M109" s="13" t="s">
        <v>926</v>
      </c>
      <c r="N109" s="13" t="s">
        <v>926</v>
      </c>
      <c r="O109" s="13" t="s">
        <v>1342</v>
      </c>
      <c r="P109" s="13" t="s">
        <v>1560</v>
      </c>
      <c r="Q109" s="13" t="s">
        <v>1561</v>
      </c>
      <c r="R109" s="13" t="s">
        <v>926</v>
      </c>
      <c r="S109" s="13" t="s">
        <v>3202</v>
      </c>
      <c r="T109" s="13" t="s">
        <v>926</v>
      </c>
      <c r="U109" s="13" t="s">
        <v>926</v>
      </c>
      <c r="V109" s="13" t="s">
        <v>1562</v>
      </c>
      <c r="W109" s="13" t="s">
        <v>927</v>
      </c>
      <c r="X109" s="13" t="s">
        <v>3313</v>
      </c>
      <c r="Y109" s="13" t="s">
        <v>3388</v>
      </c>
      <c r="Z109" s="13" t="s">
        <v>3515</v>
      </c>
      <c r="AA109" s="13" t="s">
        <v>1324</v>
      </c>
      <c r="AB109" s="13" t="s">
        <v>3618</v>
      </c>
      <c r="AC109" s="13" t="s">
        <v>3764</v>
      </c>
      <c r="AD109" s="13" t="s">
        <v>1563</v>
      </c>
      <c r="AE109" s="13" t="s">
        <v>1383</v>
      </c>
      <c r="AF109" s="13" t="s">
        <v>937</v>
      </c>
      <c r="AG109" s="13" t="s">
        <v>1170</v>
      </c>
      <c r="AH109" s="13" t="s">
        <v>1108</v>
      </c>
      <c r="AI109" s="13" t="s">
        <v>927</v>
      </c>
      <c r="AJ109" s="13" t="s">
        <v>1157</v>
      </c>
      <c r="AK109" s="13" t="s">
        <v>1110</v>
      </c>
      <c r="AL109" s="13" t="s">
        <v>1324</v>
      </c>
      <c r="AM109" s="13" t="s">
        <v>1564</v>
      </c>
      <c r="AN109" s="13" t="s">
        <v>1565</v>
      </c>
      <c r="AO109" s="13" t="s">
        <v>1566</v>
      </c>
      <c r="AP109" s="13" t="s">
        <v>927</v>
      </c>
      <c r="AQ109" s="13" t="s">
        <v>927</v>
      </c>
      <c r="AR109" s="13" t="s">
        <v>927</v>
      </c>
      <c r="AS109" s="13" t="s">
        <v>927</v>
      </c>
      <c r="AT109" s="13" t="s">
        <v>927</v>
      </c>
      <c r="AU109" s="13" t="s">
        <v>927</v>
      </c>
      <c r="AV109" s="13" t="s">
        <v>927</v>
      </c>
      <c r="AW109" s="13" t="s">
        <v>927</v>
      </c>
      <c r="AX109" s="13" t="s">
        <v>927</v>
      </c>
      <c r="AY109" s="13" t="s">
        <v>927</v>
      </c>
      <c r="AZ109" s="13" t="s">
        <v>927</v>
      </c>
      <c r="BA109" s="13" t="s">
        <v>927</v>
      </c>
      <c r="BB109" s="13" t="s">
        <v>927</v>
      </c>
      <c r="BC109" s="13" t="s">
        <v>927</v>
      </c>
    </row>
    <row r="110" spans="1:55" ht="319" x14ac:dyDescent="0.35">
      <c r="A110" s="13" t="s">
        <v>266</v>
      </c>
      <c r="B110" s="13" t="s">
        <v>267</v>
      </c>
      <c r="C110" s="6" t="s">
        <v>266</v>
      </c>
      <c r="D110" s="13" t="s">
        <v>2996</v>
      </c>
      <c r="E110" s="13" t="s">
        <v>1095</v>
      </c>
      <c r="F110" s="13" t="s">
        <v>1096</v>
      </c>
      <c r="G110" s="13" t="s">
        <v>1097</v>
      </c>
      <c r="H110" s="13" t="s">
        <v>1098</v>
      </c>
      <c r="I110" s="13" t="s">
        <v>3037</v>
      </c>
      <c r="J110" s="16" t="s">
        <v>1147</v>
      </c>
      <c r="K110" s="13" t="s">
        <v>1148</v>
      </c>
      <c r="L110" s="13" t="s">
        <v>926</v>
      </c>
      <c r="M110" s="13" t="s">
        <v>926</v>
      </c>
      <c r="N110" s="13" t="s">
        <v>1567</v>
      </c>
      <c r="O110" s="13" t="s">
        <v>1568</v>
      </c>
      <c r="P110" s="13" t="s">
        <v>1569</v>
      </c>
      <c r="Q110" s="13" t="s">
        <v>1520</v>
      </c>
      <c r="R110" s="13" t="s">
        <v>926</v>
      </c>
      <c r="S110" s="13" t="s">
        <v>3203</v>
      </c>
      <c r="T110" s="13" t="s">
        <v>926</v>
      </c>
      <c r="U110" s="13" t="s">
        <v>926</v>
      </c>
      <c r="V110" s="13" t="s">
        <v>1570</v>
      </c>
      <c r="W110" s="13" t="s">
        <v>927</v>
      </c>
      <c r="X110" s="13" t="s">
        <v>3314</v>
      </c>
      <c r="Y110" s="13" t="s">
        <v>3389</v>
      </c>
      <c r="Z110" s="13" t="s">
        <v>1571</v>
      </c>
      <c r="AA110" s="13" t="s">
        <v>1324</v>
      </c>
      <c r="AB110" s="13" t="s">
        <v>3619</v>
      </c>
      <c r="AC110" s="13" t="s">
        <v>3765</v>
      </c>
      <c r="AD110" s="13" t="s">
        <v>1572</v>
      </c>
      <c r="AE110" s="13" t="s">
        <v>1573</v>
      </c>
      <c r="AF110" s="13" t="s">
        <v>1574</v>
      </c>
      <c r="AG110" s="13" t="s">
        <v>1170</v>
      </c>
      <c r="AH110" s="13" t="s">
        <v>3933</v>
      </c>
      <c r="AI110" s="13" t="s">
        <v>1454</v>
      </c>
      <c r="AJ110" s="13" t="s">
        <v>1363</v>
      </c>
      <c r="AK110" s="13" t="s">
        <v>1110</v>
      </c>
      <c r="AL110" s="13" t="s">
        <v>1324</v>
      </c>
      <c r="AM110" s="13" t="s">
        <v>1231</v>
      </c>
      <c r="AN110" s="13" t="s">
        <v>1112</v>
      </c>
      <c r="AO110" s="13" t="s">
        <v>927</v>
      </c>
      <c r="AP110" s="13" t="s">
        <v>927</v>
      </c>
      <c r="AQ110" s="13" t="s">
        <v>927</v>
      </c>
      <c r="AR110" s="13" t="s">
        <v>927</v>
      </c>
      <c r="AS110" s="13" t="s">
        <v>927</v>
      </c>
      <c r="AT110" s="13" t="s">
        <v>927</v>
      </c>
      <c r="AU110" s="13" t="s">
        <v>927</v>
      </c>
      <c r="AV110" s="13" t="s">
        <v>927</v>
      </c>
      <c r="AW110" s="13" t="s">
        <v>927</v>
      </c>
      <c r="AX110" s="13" t="s">
        <v>927</v>
      </c>
      <c r="AY110" s="13" t="s">
        <v>927</v>
      </c>
      <c r="AZ110" s="13" t="s">
        <v>927</v>
      </c>
      <c r="BA110" s="13" t="s">
        <v>927</v>
      </c>
      <c r="BB110" s="13" t="s">
        <v>927</v>
      </c>
      <c r="BC110" s="13" t="s">
        <v>927</v>
      </c>
    </row>
    <row r="111" spans="1:55" ht="29" x14ac:dyDescent="0.35">
      <c r="A111" s="13" t="s">
        <v>268</v>
      </c>
      <c r="B111" s="13" t="s">
        <v>269</v>
      </c>
      <c r="C111" s="6" t="s">
        <v>268</v>
      </c>
      <c r="D111" s="13" t="s">
        <v>1090</v>
      </c>
      <c r="E111" s="13" t="s">
        <v>1090</v>
      </c>
      <c r="F111" s="13" t="s">
        <v>1090</v>
      </c>
      <c r="G111" s="13" t="s">
        <v>1090</v>
      </c>
      <c r="H111" s="13" t="s">
        <v>1090</v>
      </c>
      <c r="I111" s="13" t="s">
        <v>1090</v>
      </c>
      <c r="J111" s="13" t="s">
        <v>1090</v>
      </c>
      <c r="K111" s="13" t="s">
        <v>1090</v>
      </c>
      <c r="L111" s="13" t="s">
        <v>1090</v>
      </c>
      <c r="M111" s="13" t="s">
        <v>1090</v>
      </c>
      <c r="N111" s="13" t="s">
        <v>1090</v>
      </c>
      <c r="O111" s="13" t="s">
        <v>1090</v>
      </c>
      <c r="P111" s="13" t="s">
        <v>1090</v>
      </c>
      <c r="Q111" s="13" t="s">
        <v>1090</v>
      </c>
      <c r="R111" s="13" t="s">
        <v>1090</v>
      </c>
      <c r="S111" s="13" t="s">
        <v>1090</v>
      </c>
      <c r="T111" s="13" t="s">
        <v>1090</v>
      </c>
      <c r="U111" s="13" t="s">
        <v>1090</v>
      </c>
      <c r="V111" s="13" t="s">
        <v>1090</v>
      </c>
      <c r="W111" s="13" t="s">
        <v>1090</v>
      </c>
      <c r="X111" s="13" t="s">
        <v>1090</v>
      </c>
      <c r="Y111" s="13" t="s">
        <v>1090</v>
      </c>
      <c r="Z111" s="13" t="s">
        <v>1090</v>
      </c>
      <c r="AA111" s="13" t="s">
        <v>1090</v>
      </c>
      <c r="AB111" s="13" t="s">
        <v>1090</v>
      </c>
      <c r="AC111" s="13" t="s">
        <v>1090</v>
      </c>
      <c r="AD111" s="13" t="s">
        <v>1090</v>
      </c>
      <c r="AE111" s="13" t="s">
        <v>1090</v>
      </c>
      <c r="AF111" s="13" t="s">
        <v>1090</v>
      </c>
      <c r="AG111" s="13" t="s">
        <v>1090</v>
      </c>
      <c r="AH111" s="13" t="s">
        <v>1090</v>
      </c>
      <c r="AI111" s="13" t="s">
        <v>1090</v>
      </c>
      <c r="AJ111" s="13" t="s">
        <v>1090</v>
      </c>
      <c r="AK111" s="13" t="s">
        <v>1090</v>
      </c>
      <c r="AL111" s="13" t="s">
        <v>1090</v>
      </c>
      <c r="AM111" s="13" t="s">
        <v>1090</v>
      </c>
      <c r="AN111" s="13" t="s">
        <v>1090</v>
      </c>
      <c r="AO111" s="13" t="s">
        <v>1090</v>
      </c>
      <c r="AP111" s="13" t="s">
        <v>1090</v>
      </c>
      <c r="AQ111" s="13" t="s">
        <v>1090</v>
      </c>
      <c r="AR111" s="13" t="s">
        <v>1090</v>
      </c>
      <c r="AS111" s="13" t="s">
        <v>1090</v>
      </c>
      <c r="AT111" s="13" t="s">
        <v>1090</v>
      </c>
      <c r="AU111" s="13" t="s">
        <v>1090</v>
      </c>
      <c r="AV111" s="13" t="s">
        <v>1090</v>
      </c>
      <c r="AW111" s="13" t="s">
        <v>1090</v>
      </c>
      <c r="AX111" s="13" t="s">
        <v>1090</v>
      </c>
      <c r="AY111" s="13" t="s">
        <v>1090</v>
      </c>
      <c r="AZ111" s="13" t="s">
        <v>1090</v>
      </c>
      <c r="BA111" s="13" t="s">
        <v>1090</v>
      </c>
      <c r="BB111" s="13" t="s">
        <v>1090</v>
      </c>
      <c r="BC111" s="13" t="s">
        <v>1090</v>
      </c>
    </row>
    <row r="112" spans="1:55" ht="29" x14ac:dyDescent="0.35">
      <c r="A112" s="13" t="s">
        <v>273</v>
      </c>
      <c r="B112" s="13" t="s">
        <v>274</v>
      </c>
      <c r="C112" s="6" t="s">
        <v>273</v>
      </c>
      <c r="D112" s="13" t="s">
        <v>1090</v>
      </c>
      <c r="E112" s="13" t="s">
        <v>1090</v>
      </c>
      <c r="F112" s="13" t="s">
        <v>1090</v>
      </c>
      <c r="G112" s="13" t="s">
        <v>1090</v>
      </c>
      <c r="H112" s="13" t="s">
        <v>1090</v>
      </c>
      <c r="I112" s="13" t="s">
        <v>1090</v>
      </c>
      <c r="J112" s="16" t="s">
        <v>1090</v>
      </c>
      <c r="K112" s="13" t="s">
        <v>1090</v>
      </c>
      <c r="L112" s="13" t="s">
        <v>1090</v>
      </c>
      <c r="M112" s="13" t="s">
        <v>1090</v>
      </c>
      <c r="N112" s="13" t="s">
        <v>1090</v>
      </c>
      <c r="O112" s="13" t="s">
        <v>1090</v>
      </c>
      <c r="P112" s="13" t="s">
        <v>1090</v>
      </c>
      <c r="Q112" s="13" t="s">
        <v>1090</v>
      </c>
      <c r="R112" s="13" t="s">
        <v>1090</v>
      </c>
      <c r="S112" s="13" t="s">
        <v>1090</v>
      </c>
      <c r="T112" s="13" t="s">
        <v>1090</v>
      </c>
      <c r="U112" s="13" t="s">
        <v>1090</v>
      </c>
      <c r="V112" s="13" t="s">
        <v>1090</v>
      </c>
      <c r="W112" s="13" t="s">
        <v>1090</v>
      </c>
      <c r="X112" s="13" t="s">
        <v>1090</v>
      </c>
      <c r="Y112" s="13" t="s">
        <v>1090</v>
      </c>
      <c r="Z112" s="13" t="s">
        <v>1090</v>
      </c>
      <c r="AA112" s="13" t="s">
        <v>1090</v>
      </c>
      <c r="AB112" s="13" t="s">
        <v>1090</v>
      </c>
      <c r="AC112" s="13" t="s">
        <v>1090</v>
      </c>
      <c r="AD112" s="13" t="s">
        <v>1090</v>
      </c>
      <c r="AE112" s="13" t="s">
        <v>1090</v>
      </c>
      <c r="AF112" s="13" t="s">
        <v>1090</v>
      </c>
      <c r="AG112" s="13" t="s">
        <v>1090</v>
      </c>
      <c r="AH112" s="13" t="s">
        <v>1090</v>
      </c>
      <c r="AI112" s="13" t="s">
        <v>1090</v>
      </c>
      <c r="AJ112" s="13" t="s">
        <v>1090</v>
      </c>
      <c r="AK112" s="13" t="s">
        <v>1090</v>
      </c>
      <c r="AL112" s="13" t="s">
        <v>1090</v>
      </c>
      <c r="AM112" s="13" t="s">
        <v>1090</v>
      </c>
      <c r="AN112" s="13" t="s">
        <v>1090</v>
      </c>
      <c r="AO112" s="13" t="s">
        <v>1090</v>
      </c>
      <c r="AP112" s="13" t="s">
        <v>1090</v>
      </c>
      <c r="AQ112" s="13" t="s">
        <v>1090</v>
      </c>
      <c r="AR112" s="13" t="s">
        <v>1090</v>
      </c>
      <c r="AS112" s="13" t="s">
        <v>1090</v>
      </c>
      <c r="AT112" s="13" t="s">
        <v>1090</v>
      </c>
      <c r="AU112" s="13" t="s">
        <v>1090</v>
      </c>
      <c r="AV112" s="13" t="s">
        <v>1090</v>
      </c>
      <c r="AW112" s="13" t="s">
        <v>1090</v>
      </c>
      <c r="AX112" s="13" t="s">
        <v>1090</v>
      </c>
      <c r="AY112" s="13" t="s">
        <v>1090</v>
      </c>
      <c r="AZ112" s="13" t="s">
        <v>1090</v>
      </c>
      <c r="BA112" s="13" t="s">
        <v>1090</v>
      </c>
      <c r="BB112" s="13" t="s">
        <v>1090</v>
      </c>
      <c r="BC112" s="13" t="s">
        <v>1090</v>
      </c>
    </row>
    <row r="113" spans="1:55" ht="290" x14ac:dyDescent="0.35">
      <c r="A113" s="17" t="s">
        <v>277</v>
      </c>
      <c r="B113" s="13" t="s">
        <v>278</v>
      </c>
      <c r="C113" s="7" t="s">
        <v>277</v>
      </c>
      <c r="D113" s="17" t="s">
        <v>1232</v>
      </c>
      <c r="E113" s="17" t="s">
        <v>1095</v>
      </c>
      <c r="F113" s="17" t="s">
        <v>1160</v>
      </c>
      <c r="G113" s="17" t="s">
        <v>1097</v>
      </c>
      <c r="H113" s="17" t="s">
        <v>1098</v>
      </c>
      <c r="I113" s="13" t="s">
        <v>1575</v>
      </c>
      <c r="J113" s="13" t="s">
        <v>1147</v>
      </c>
      <c r="K113" s="13" t="s">
        <v>1249</v>
      </c>
      <c r="L113" s="17" t="s">
        <v>926</v>
      </c>
      <c r="M113" s="17" t="s">
        <v>926</v>
      </c>
      <c r="N113" s="17" t="s">
        <v>926</v>
      </c>
      <c r="O113" s="13" t="s">
        <v>1576</v>
      </c>
      <c r="P113" s="13" t="s">
        <v>1577</v>
      </c>
      <c r="Q113" s="17" t="s">
        <v>1520</v>
      </c>
      <c r="R113" s="13" t="s">
        <v>1578</v>
      </c>
      <c r="S113" s="13" t="s">
        <v>1579</v>
      </c>
      <c r="T113" s="17" t="s">
        <v>926</v>
      </c>
      <c r="U113" s="17" t="s">
        <v>926</v>
      </c>
      <c r="V113" s="13" t="s">
        <v>1580</v>
      </c>
      <c r="W113" s="13" t="s">
        <v>927</v>
      </c>
      <c r="X113" s="18" t="s">
        <v>3315</v>
      </c>
      <c r="Y113" s="18" t="s">
        <v>3390</v>
      </c>
      <c r="Z113" s="13" t="s">
        <v>1581</v>
      </c>
      <c r="AA113" s="13" t="s">
        <v>1324</v>
      </c>
      <c r="AB113" s="13" t="s">
        <v>3620</v>
      </c>
      <c r="AC113" s="13" t="s">
        <v>3766</v>
      </c>
      <c r="AD113" s="13" t="s">
        <v>1582</v>
      </c>
      <c r="AE113" s="13" t="s">
        <v>3865</v>
      </c>
      <c r="AF113" s="17" t="s">
        <v>1583</v>
      </c>
      <c r="AG113" s="17" t="s">
        <v>1170</v>
      </c>
      <c r="AH113" s="13" t="s">
        <v>3934</v>
      </c>
      <c r="AI113" s="13" t="s">
        <v>1584</v>
      </c>
      <c r="AJ113" s="13" t="s">
        <v>1157</v>
      </c>
      <c r="AK113" s="17" t="s">
        <v>1110</v>
      </c>
      <c r="AL113" s="17" t="s">
        <v>1324</v>
      </c>
      <c r="AM113" s="13" t="s">
        <v>1231</v>
      </c>
      <c r="AN113" s="13" t="s">
        <v>1112</v>
      </c>
      <c r="AO113" s="13" t="s">
        <v>927</v>
      </c>
      <c r="AP113" s="13" t="s">
        <v>927</v>
      </c>
      <c r="AQ113" s="13" t="s">
        <v>927</v>
      </c>
      <c r="AR113" s="13" t="s">
        <v>927</v>
      </c>
      <c r="AS113" s="13" t="s">
        <v>927</v>
      </c>
      <c r="AT113" s="13" t="s">
        <v>927</v>
      </c>
      <c r="AU113" s="13" t="s">
        <v>927</v>
      </c>
      <c r="AV113" s="13" t="s">
        <v>927</v>
      </c>
      <c r="AW113" s="13" t="s">
        <v>927</v>
      </c>
      <c r="AX113" s="13" t="s">
        <v>927</v>
      </c>
      <c r="AY113" s="13" t="s">
        <v>927</v>
      </c>
      <c r="AZ113" s="13" t="s">
        <v>927</v>
      </c>
      <c r="BA113" s="13" t="s">
        <v>927</v>
      </c>
      <c r="BB113" s="13" t="s">
        <v>927</v>
      </c>
      <c r="BC113" s="13" t="s">
        <v>927</v>
      </c>
    </row>
    <row r="114" spans="1:55" ht="29" x14ac:dyDescent="0.35">
      <c r="A114" s="17" t="s">
        <v>280</v>
      </c>
      <c r="B114" s="17" t="s">
        <v>281</v>
      </c>
      <c r="C114" s="7" t="s">
        <v>280</v>
      </c>
      <c r="D114" s="13" t="s">
        <v>1090</v>
      </c>
      <c r="E114" s="13" t="s">
        <v>1090</v>
      </c>
      <c r="F114" s="13" t="s">
        <v>1090</v>
      </c>
      <c r="G114" s="13" t="s">
        <v>1090</v>
      </c>
      <c r="H114" s="13" t="s">
        <v>1090</v>
      </c>
      <c r="I114" s="13" t="s">
        <v>1090</v>
      </c>
      <c r="J114" s="13" t="s">
        <v>1090</v>
      </c>
      <c r="K114" s="13" t="s">
        <v>1090</v>
      </c>
      <c r="L114" s="13" t="s">
        <v>1090</v>
      </c>
      <c r="M114" s="13" t="s">
        <v>1090</v>
      </c>
      <c r="N114" s="13" t="s">
        <v>1090</v>
      </c>
      <c r="O114" s="13" t="s">
        <v>1090</v>
      </c>
      <c r="P114" s="13" t="s">
        <v>1090</v>
      </c>
      <c r="Q114" s="13" t="s">
        <v>1090</v>
      </c>
      <c r="R114" s="13" t="s">
        <v>1090</v>
      </c>
      <c r="S114" s="13" t="s">
        <v>1090</v>
      </c>
      <c r="T114" s="13" t="s">
        <v>1090</v>
      </c>
      <c r="U114" s="13" t="s">
        <v>1090</v>
      </c>
      <c r="V114" s="13" t="s">
        <v>1090</v>
      </c>
      <c r="W114" s="13" t="s">
        <v>1090</v>
      </c>
      <c r="X114" s="13" t="s">
        <v>1090</v>
      </c>
      <c r="Y114" s="13" t="s">
        <v>1090</v>
      </c>
      <c r="Z114" s="13" t="s">
        <v>1090</v>
      </c>
      <c r="AA114" s="13" t="s">
        <v>1090</v>
      </c>
      <c r="AB114" s="13" t="s">
        <v>1090</v>
      </c>
      <c r="AC114" s="13" t="s">
        <v>1090</v>
      </c>
      <c r="AD114" s="13" t="s">
        <v>1090</v>
      </c>
      <c r="AE114" s="13" t="s">
        <v>1090</v>
      </c>
      <c r="AF114" s="13" t="s">
        <v>1090</v>
      </c>
      <c r="AG114" s="13" t="s">
        <v>1090</v>
      </c>
      <c r="AH114" s="13" t="s">
        <v>1090</v>
      </c>
      <c r="AI114" s="13"/>
      <c r="AJ114" s="13" t="s">
        <v>1090</v>
      </c>
      <c r="AK114" s="13" t="s">
        <v>1090</v>
      </c>
      <c r="AL114" s="13" t="s">
        <v>1090</v>
      </c>
      <c r="AM114" s="16" t="s">
        <v>1090</v>
      </c>
      <c r="AN114" s="13" t="s">
        <v>1090</v>
      </c>
      <c r="AO114" s="13" t="s">
        <v>1090</v>
      </c>
      <c r="AP114" s="13" t="s">
        <v>1090</v>
      </c>
      <c r="AQ114" s="13" t="s">
        <v>1090</v>
      </c>
      <c r="AR114" s="13" t="s">
        <v>1090</v>
      </c>
      <c r="AS114" s="13" t="s">
        <v>1090</v>
      </c>
      <c r="AT114" s="13" t="s">
        <v>1090</v>
      </c>
      <c r="AU114" s="13" t="s">
        <v>1090</v>
      </c>
      <c r="AV114" s="13" t="s">
        <v>1090</v>
      </c>
      <c r="AW114" s="13" t="s">
        <v>1090</v>
      </c>
      <c r="AX114" s="13" t="s">
        <v>1090</v>
      </c>
      <c r="AY114" s="13" t="s">
        <v>1090</v>
      </c>
      <c r="AZ114" s="13" t="s">
        <v>1090</v>
      </c>
      <c r="BA114" s="13" t="s">
        <v>1090</v>
      </c>
      <c r="BB114" s="13" t="s">
        <v>1090</v>
      </c>
      <c r="BC114" s="13" t="s">
        <v>1090</v>
      </c>
    </row>
    <row r="115" spans="1:55" ht="29" x14ac:dyDescent="0.35">
      <c r="A115" s="17" t="s">
        <v>282</v>
      </c>
      <c r="B115" s="17" t="s">
        <v>283</v>
      </c>
      <c r="C115" s="7" t="s">
        <v>282</v>
      </c>
      <c r="D115" s="13" t="s">
        <v>1090</v>
      </c>
      <c r="E115" s="13" t="s">
        <v>1090</v>
      </c>
      <c r="F115" s="13" t="s">
        <v>1090</v>
      </c>
      <c r="G115" s="13" t="s">
        <v>1090</v>
      </c>
      <c r="H115" s="13" t="s">
        <v>1090</v>
      </c>
      <c r="I115" s="13" t="s">
        <v>1090</v>
      </c>
      <c r="J115" s="13" t="s">
        <v>1090</v>
      </c>
      <c r="K115" s="13" t="s">
        <v>1090</v>
      </c>
      <c r="L115" s="13" t="s">
        <v>1090</v>
      </c>
      <c r="M115" s="13" t="s">
        <v>1090</v>
      </c>
      <c r="N115" s="13" t="s">
        <v>1090</v>
      </c>
      <c r="O115" s="13" t="s">
        <v>1090</v>
      </c>
      <c r="P115" s="13" t="s">
        <v>1090</v>
      </c>
      <c r="Q115" s="13" t="s">
        <v>1090</v>
      </c>
      <c r="R115" s="13" t="s">
        <v>1090</v>
      </c>
      <c r="S115" s="13" t="s">
        <v>1090</v>
      </c>
      <c r="T115" s="13" t="s">
        <v>1090</v>
      </c>
      <c r="U115" s="13" t="s">
        <v>1090</v>
      </c>
      <c r="V115" s="13" t="s">
        <v>1090</v>
      </c>
      <c r="W115" s="13" t="s">
        <v>1090</v>
      </c>
      <c r="X115" s="13" t="s">
        <v>1090</v>
      </c>
      <c r="Y115" s="13" t="s">
        <v>1090</v>
      </c>
      <c r="Z115" s="13" t="s">
        <v>1090</v>
      </c>
      <c r="AA115" s="13" t="s">
        <v>1090</v>
      </c>
      <c r="AB115" s="13" t="s">
        <v>1090</v>
      </c>
      <c r="AC115" s="13" t="s">
        <v>1090</v>
      </c>
      <c r="AD115" s="13" t="s">
        <v>1090</v>
      </c>
      <c r="AE115" s="13" t="s">
        <v>1090</v>
      </c>
      <c r="AF115" s="13" t="s">
        <v>1090</v>
      </c>
      <c r="AG115" s="13" t="s">
        <v>1090</v>
      </c>
      <c r="AH115" s="13" t="s">
        <v>1090</v>
      </c>
      <c r="AI115" s="13" t="s">
        <v>1090</v>
      </c>
      <c r="AJ115" s="13" t="s">
        <v>1090</v>
      </c>
      <c r="AK115" s="13" t="s">
        <v>1090</v>
      </c>
      <c r="AL115" s="13" t="s">
        <v>1090</v>
      </c>
      <c r="AM115" s="13" t="s">
        <v>1090</v>
      </c>
      <c r="AN115" s="13" t="s">
        <v>1090</v>
      </c>
      <c r="AO115" s="13" t="s">
        <v>1090</v>
      </c>
      <c r="AP115" s="13" t="s">
        <v>1090</v>
      </c>
      <c r="AQ115" s="13" t="s">
        <v>1090</v>
      </c>
      <c r="AR115" s="13" t="s">
        <v>1090</v>
      </c>
      <c r="AS115" s="13" t="s">
        <v>1090</v>
      </c>
      <c r="AT115" s="13" t="s">
        <v>1090</v>
      </c>
      <c r="AU115" s="13" t="s">
        <v>1090</v>
      </c>
      <c r="AV115" s="13" t="s">
        <v>1090</v>
      </c>
      <c r="AW115" s="13" t="s">
        <v>1090</v>
      </c>
      <c r="AX115" s="13" t="s">
        <v>1090</v>
      </c>
      <c r="AY115" s="13" t="s">
        <v>1090</v>
      </c>
      <c r="AZ115" s="13" t="s">
        <v>1090</v>
      </c>
      <c r="BA115" s="13" t="s">
        <v>1090</v>
      </c>
      <c r="BB115" s="13" t="s">
        <v>1090</v>
      </c>
      <c r="BC115" s="13" t="s">
        <v>1090</v>
      </c>
    </row>
    <row r="116" spans="1:55" s="5" customFormat="1" ht="319.5" customHeight="1" x14ac:dyDescent="0.35">
      <c r="A116" s="13" t="s">
        <v>285</v>
      </c>
      <c r="B116" s="13" t="s">
        <v>286</v>
      </c>
      <c r="C116" s="6" t="s">
        <v>285</v>
      </c>
      <c r="D116" s="13" t="s">
        <v>1284</v>
      </c>
      <c r="E116" s="13" t="s">
        <v>1305</v>
      </c>
      <c r="F116" s="13" t="s">
        <v>1160</v>
      </c>
      <c r="G116" s="13"/>
      <c r="H116" s="13"/>
      <c r="I116" s="13" t="s">
        <v>3038</v>
      </c>
      <c r="J116" s="13" t="s">
        <v>1585</v>
      </c>
      <c r="K116" s="13" t="s">
        <v>1148</v>
      </c>
      <c r="L116" s="13" t="s">
        <v>926</v>
      </c>
      <c r="M116" s="13" t="s">
        <v>926</v>
      </c>
      <c r="N116" s="13" t="s">
        <v>926</v>
      </c>
      <c r="O116" s="13" t="s">
        <v>1342</v>
      </c>
      <c r="P116" s="13" t="s">
        <v>3182</v>
      </c>
      <c r="Q116" s="13" t="s">
        <v>1586</v>
      </c>
      <c r="R116" s="13" t="s">
        <v>926</v>
      </c>
      <c r="S116" s="13" t="s">
        <v>926</v>
      </c>
      <c r="T116" s="13" t="s">
        <v>926</v>
      </c>
      <c r="U116" s="13" t="s">
        <v>926</v>
      </c>
      <c r="V116" s="13" t="s">
        <v>927</v>
      </c>
      <c r="W116" s="13" t="s">
        <v>1587</v>
      </c>
      <c r="X116" s="18" t="s">
        <v>3316</v>
      </c>
      <c r="Y116" s="13" t="s">
        <v>3391</v>
      </c>
      <c r="Z116" s="13" t="s">
        <v>1588</v>
      </c>
      <c r="AA116" s="13" t="s">
        <v>1324</v>
      </c>
      <c r="AB116" s="13" t="s">
        <v>1589</v>
      </c>
      <c r="AC116" s="13" t="s">
        <v>3767</v>
      </c>
      <c r="AD116" s="13" t="s">
        <v>1590</v>
      </c>
      <c r="AE116" s="13" t="s">
        <v>1591</v>
      </c>
      <c r="AF116" s="13" t="s">
        <v>1592</v>
      </c>
      <c r="AG116" s="13" t="s">
        <v>1170</v>
      </c>
      <c r="AH116" s="13" t="s">
        <v>3935</v>
      </c>
      <c r="AI116" s="13" t="s">
        <v>1593</v>
      </c>
      <c r="AJ116" s="13" t="s">
        <v>1594</v>
      </c>
      <c r="AK116" s="13" t="s">
        <v>1110</v>
      </c>
      <c r="AL116" s="13" t="s">
        <v>1324</v>
      </c>
      <c r="AM116" s="13" t="s">
        <v>1595</v>
      </c>
      <c r="AN116" s="13" t="s">
        <v>927</v>
      </c>
      <c r="AO116" s="13" t="s">
        <v>927</v>
      </c>
      <c r="AP116" s="13" t="s">
        <v>927</v>
      </c>
      <c r="AQ116" s="13" t="s">
        <v>927</v>
      </c>
      <c r="AR116" s="13" t="s">
        <v>1112</v>
      </c>
      <c r="AS116" s="13" t="s">
        <v>927</v>
      </c>
      <c r="AT116" s="13" t="s">
        <v>1112</v>
      </c>
      <c r="AU116" s="13" t="s">
        <v>927</v>
      </c>
      <c r="AV116" s="13" t="s">
        <v>927</v>
      </c>
      <c r="AW116" s="13" t="s">
        <v>927</v>
      </c>
      <c r="AX116" s="13" t="s">
        <v>927</v>
      </c>
      <c r="AY116" s="13" t="s">
        <v>927</v>
      </c>
      <c r="AZ116" s="13" t="s">
        <v>1143</v>
      </c>
      <c r="BA116" s="13" t="s">
        <v>1110</v>
      </c>
      <c r="BB116" s="13" t="s">
        <v>927</v>
      </c>
      <c r="BC116" s="13" t="s">
        <v>927</v>
      </c>
    </row>
    <row r="117" spans="1:55" ht="29" x14ac:dyDescent="0.35">
      <c r="A117" s="13" t="s">
        <v>288</v>
      </c>
      <c r="B117" s="13" t="s">
        <v>289</v>
      </c>
      <c r="C117" s="6" t="s">
        <v>288</v>
      </c>
      <c r="D117" s="13" t="s">
        <v>1090</v>
      </c>
      <c r="E117" s="13" t="s">
        <v>1090</v>
      </c>
      <c r="F117" s="13" t="s">
        <v>1090</v>
      </c>
      <c r="G117" s="13" t="s">
        <v>1090</v>
      </c>
      <c r="H117" s="13" t="s">
        <v>1090</v>
      </c>
      <c r="I117" s="13" t="s">
        <v>1090</v>
      </c>
      <c r="J117" s="13" t="s">
        <v>1090</v>
      </c>
      <c r="K117" s="13" t="s">
        <v>1090</v>
      </c>
      <c r="L117" s="13" t="s">
        <v>1090</v>
      </c>
      <c r="M117" s="13" t="s">
        <v>1090</v>
      </c>
      <c r="N117" s="13" t="s">
        <v>1090</v>
      </c>
      <c r="O117" s="13" t="s">
        <v>1090</v>
      </c>
      <c r="P117" s="13" t="s">
        <v>1090</v>
      </c>
      <c r="Q117" s="13" t="s">
        <v>1090</v>
      </c>
      <c r="R117" s="13" t="s">
        <v>1090</v>
      </c>
      <c r="S117" s="13" t="s">
        <v>1090</v>
      </c>
      <c r="T117" s="13" t="s">
        <v>1090</v>
      </c>
      <c r="U117" s="13" t="s">
        <v>1090</v>
      </c>
      <c r="V117" s="13" t="s">
        <v>1090</v>
      </c>
      <c r="W117" s="13" t="s">
        <v>1090</v>
      </c>
      <c r="X117" s="13" t="s">
        <v>1090</v>
      </c>
      <c r="Y117" s="13" t="s">
        <v>1090</v>
      </c>
      <c r="Z117" s="13" t="s">
        <v>1090</v>
      </c>
      <c r="AA117" s="13" t="s">
        <v>1090</v>
      </c>
      <c r="AB117" s="13" t="s">
        <v>1090</v>
      </c>
      <c r="AC117" s="13" t="s">
        <v>1090</v>
      </c>
      <c r="AD117" s="13" t="s">
        <v>1090</v>
      </c>
      <c r="AE117" s="13" t="s">
        <v>1090</v>
      </c>
      <c r="AF117" s="13" t="s">
        <v>1090</v>
      </c>
      <c r="AG117" s="13" t="s">
        <v>1090</v>
      </c>
      <c r="AH117" s="13" t="s">
        <v>1090</v>
      </c>
      <c r="AI117" s="13" t="s">
        <v>1090</v>
      </c>
      <c r="AJ117" s="13" t="s">
        <v>1090</v>
      </c>
      <c r="AK117" s="13" t="s">
        <v>1090</v>
      </c>
      <c r="AL117" s="13" t="s">
        <v>1090</v>
      </c>
      <c r="AM117" s="13" t="s">
        <v>1090</v>
      </c>
      <c r="AN117" s="13" t="s">
        <v>1090</v>
      </c>
      <c r="AO117" s="13" t="s">
        <v>1090</v>
      </c>
      <c r="AP117" s="13" t="s">
        <v>1090</v>
      </c>
      <c r="AQ117" s="13" t="s">
        <v>1090</v>
      </c>
      <c r="AR117" s="13" t="s">
        <v>1090</v>
      </c>
      <c r="AS117" s="13" t="s">
        <v>1090</v>
      </c>
      <c r="AT117" s="13" t="s">
        <v>1090</v>
      </c>
      <c r="AU117" s="13" t="s">
        <v>1090</v>
      </c>
      <c r="AV117" s="13" t="s">
        <v>1090</v>
      </c>
      <c r="AW117" s="13" t="s">
        <v>1090</v>
      </c>
      <c r="AX117" s="13" t="s">
        <v>1090</v>
      </c>
      <c r="AY117" s="13" t="s">
        <v>1090</v>
      </c>
      <c r="AZ117" s="13" t="s">
        <v>1090</v>
      </c>
      <c r="BA117" s="13" t="s">
        <v>1090</v>
      </c>
      <c r="BB117" s="13" t="s">
        <v>1090</v>
      </c>
      <c r="BC117" s="13" t="s">
        <v>1090</v>
      </c>
    </row>
    <row r="118" spans="1:55" ht="43" customHeight="1" x14ac:dyDescent="0.35">
      <c r="A118" s="13" t="s">
        <v>291</v>
      </c>
      <c r="B118" s="13" t="s">
        <v>292</v>
      </c>
      <c r="C118" s="6" t="s">
        <v>291</v>
      </c>
      <c r="D118" s="13" t="s">
        <v>1172</v>
      </c>
      <c r="E118" s="13" t="s">
        <v>1172</v>
      </c>
      <c r="F118" s="13" t="s">
        <v>1172</v>
      </c>
      <c r="G118" s="13" t="s">
        <v>1172</v>
      </c>
      <c r="H118" s="13" t="s">
        <v>1172</v>
      </c>
      <c r="I118" s="13" t="s">
        <v>1172</v>
      </c>
      <c r="J118" s="16" t="s">
        <v>1172</v>
      </c>
      <c r="K118" s="13" t="s">
        <v>1172</v>
      </c>
      <c r="L118" s="13" t="s">
        <v>1172</v>
      </c>
      <c r="M118" s="13" t="s">
        <v>1172</v>
      </c>
      <c r="N118" s="13" t="s">
        <v>1172</v>
      </c>
      <c r="O118" s="13" t="s">
        <v>1172</v>
      </c>
      <c r="P118" s="13" t="s">
        <v>1172</v>
      </c>
      <c r="Q118" s="13" t="s">
        <v>1172</v>
      </c>
      <c r="R118" s="13" t="s">
        <v>1172</v>
      </c>
      <c r="S118" s="13" t="s">
        <v>1172</v>
      </c>
      <c r="T118" s="13" t="s">
        <v>1172</v>
      </c>
      <c r="U118" s="13" t="s">
        <v>1172</v>
      </c>
      <c r="V118" s="13" t="s">
        <v>1172</v>
      </c>
      <c r="W118" s="13" t="s">
        <v>1172</v>
      </c>
      <c r="X118" s="13" t="s">
        <v>1172</v>
      </c>
      <c r="Y118" s="13" t="s">
        <v>1172</v>
      </c>
      <c r="Z118" s="13" t="s">
        <v>1172</v>
      </c>
      <c r="AA118" s="13" t="s">
        <v>1172</v>
      </c>
      <c r="AB118" s="13" t="s">
        <v>1172</v>
      </c>
      <c r="AC118" s="13" t="s">
        <v>1172</v>
      </c>
      <c r="AD118" s="13" t="s">
        <v>1172</v>
      </c>
      <c r="AE118" s="13" t="s">
        <v>1172</v>
      </c>
      <c r="AF118" s="13" t="s">
        <v>1172</v>
      </c>
      <c r="AG118" s="13" t="s">
        <v>1172</v>
      </c>
      <c r="AH118" s="13" t="s">
        <v>1172</v>
      </c>
      <c r="AI118" s="13" t="s">
        <v>1172</v>
      </c>
      <c r="AJ118" s="13" t="s">
        <v>1172</v>
      </c>
      <c r="AK118" s="13" t="s">
        <v>1172</v>
      </c>
      <c r="AL118" s="13" t="s">
        <v>1172</v>
      </c>
      <c r="AM118" s="13" t="s">
        <v>1172</v>
      </c>
      <c r="AN118" s="13" t="s">
        <v>1172</v>
      </c>
      <c r="AO118" s="13" t="s">
        <v>1172</v>
      </c>
      <c r="AP118" s="13" t="s">
        <v>1172</v>
      </c>
      <c r="AQ118" s="13" t="s">
        <v>1172</v>
      </c>
      <c r="AR118" s="13" t="s">
        <v>1172</v>
      </c>
      <c r="AS118" s="13" t="s">
        <v>1172</v>
      </c>
      <c r="AT118" s="13" t="s">
        <v>1172</v>
      </c>
      <c r="AU118" s="13" t="s">
        <v>1172</v>
      </c>
      <c r="AV118" s="13" t="s">
        <v>1172</v>
      </c>
      <c r="AW118" s="13" t="s">
        <v>1172</v>
      </c>
      <c r="AX118" s="13" t="s">
        <v>1172</v>
      </c>
      <c r="AY118" s="13" t="s">
        <v>1172</v>
      </c>
      <c r="AZ118" s="13" t="s">
        <v>1172</v>
      </c>
      <c r="BA118" s="13" t="s">
        <v>1172</v>
      </c>
      <c r="BB118" s="13" t="s">
        <v>1172</v>
      </c>
      <c r="BC118" s="13" t="s">
        <v>1172</v>
      </c>
    </row>
    <row r="119" spans="1:55" ht="340.75" customHeight="1" x14ac:dyDescent="0.35">
      <c r="A119" s="13" t="s">
        <v>293</v>
      </c>
      <c r="B119" s="13" t="s">
        <v>959</v>
      </c>
      <c r="C119" s="6" t="s">
        <v>293</v>
      </c>
      <c r="D119" s="13" t="s">
        <v>1232</v>
      </c>
      <c r="E119" s="13" t="s">
        <v>1095</v>
      </c>
      <c r="F119" s="13" t="s">
        <v>1096</v>
      </c>
      <c r="G119" s="13" t="s">
        <v>1097</v>
      </c>
      <c r="H119" s="13" t="s">
        <v>1098</v>
      </c>
      <c r="I119" s="13" t="s">
        <v>3007</v>
      </c>
      <c r="J119" s="13" t="s">
        <v>1147</v>
      </c>
      <c r="K119" s="13" t="s">
        <v>1148</v>
      </c>
      <c r="L119" s="13" t="s">
        <v>926</v>
      </c>
      <c r="M119" s="13" t="s">
        <v>926</v>
      </c>
      <c r="N119" s="13" t="s">
        <v>1596</v>
      </c>
      <c r="O119" s="13" t="s">
        <v>1597</v>
      </c>
      <c r="P119" s="13" t="s">
        <v>1598</v>
      </c>
      <c r="Q119" s="13" t="s">
        <v>3887</v>
      </c>
      <c r="R119" s="13" t="s">
        <v>926</v>
      </c>
      <c r="S119" s="13" t="s">
        <v>926</v>
      </c>
      <c r="T119" s="13" t="s">
        <v>926</v>
      </c>
      <c r="U119" s="13" t="s">
        <v>926</v>
      </c>
      <c r="V119" s="13" t="s">
        <v>3257</v>
      </c>
      <c r="W119" s="13" t="s">
        <v>927</v>
      </c>
      <c r="X119" s="13" t="s">
        <v>3317</v>
      </c>
      <c r="Y119" s="13" t="s">
        <v>3392</v>
      </c>
      <c r="Z119" s="13" t="s">
        <v>1599</v>
      </c>
      <c r="AA119" s="13" t="s">
        <v>1600</v>
      </c>
      <c r="AB119" s="13" t="s">
        <v>3621</v>
      </c>
      <c r="AC119" s="13" t="s">
        <v>3768</v>
      </c>
      <c r="AD119" s="13" t="s">
        <v>1601</v>
      </c>
      <c r="AE119" s="13" t="s">
        <v>1602</v>
      </c>
      <c r="AF119" s="13" t="s">
        <v>1603</v>
      </c>
      <c r="AG119" s="13" t="s">
        <v>1604</v>
      </c>
      <c r="AH119" s="13" t="s">
        <v>3936</v>
      </c>
      <c r="AI119" s="13" t="s">
        <v>1605</v>
      </c>
      <c r="AJ119" s="13" t="s">
        <v>1384</v>
      </c>
      <c r="AK119" s="13" t="s">
        <v>1110</v>
      </c>
      <c r="AL119" s="13" t="s">
        <v>1324</v>
      </c>
      <c r="AM119" s="13" t="s">
        <v>3393</v>
      </c>
      <c r="AN119" s="13" t="s">
        <v>1112</v>
      </c>
      <c r="AO119" s="13" t="s">
        <v>927</v>
      </c>
      <c r="AP119" s="13" t="s">
        <v>927</v>
      </c>
      <c r="AQ119" s="13" t="s">
        <v>927</v>
      </c>
      <c r="AR119" s="13" t="s">
        <v>927</v>
      </c>
      <c r="AS119" s="13" t="s">
        <v>927</v>
      </c>
      <c r="AT119" s="13" t="s">
        <v>927</v>
      </c>
      <c r="AU119" s="13" t="s">
        <v>927</v>
      </c>
      <c r="AV119" s="13" t="s">
        <v>927</v>
      </c>
      <c r="AW119" s="13" t="s">
        <v>927</v>
      </c>
      <c r="AX119" s="13" t="s">
        <v>927</v>
      </c>
      <c r="AY119" s="13" t="s">
        <v>927</v>
      </c>
      <c r="AZ119" s="13" t="s">
        <v>927</v>
      </c>
      <c r="BA119" s="13" t="s">
        <v>927</v>
      </c>
      <c r="BB119" s="13" t="s">
        <v>927</v>
      </c>
      <c r="BC119" s="13" t="s">
        <v>927</v>
      </c>
    </row>
    <row r="120" spans="1:55" ht="409.5" x14ac:dyDescent="0.35">
      <c r="A120" s="13" t="s">
        <v>295</v>
      </c>
      <c r="B120" s="13" t="s">
        <v>296</v>
      </c>
      <c r="C120" s="6" t="s">
        <v>1606</v>
      </c>
      <c r="D120" s="13" t="s">
        <v>1607</v>
      </c>
      <c r="E120" s="13" t="s">
        <v>1095</v>
      </c>
      <c r="F120" s="13" t="s">
        <v>1096</v>
      </c>
      <c r="G120" s="13" t="s">
        <v>1097</v>
      </c>
      <c r="H120" s="13" t="s">
        <v>1098</v>
      </c>
      <c r="I120" s="13" t="s">
        <v>3039</v>
      </c>
      <c r="J120" s="13" t="s">
        <v>1208</v>
      </c>
      <c r="K120" s="13" t="s">
        <v>1148</v>
      </c>
      <c r="L120" s="13" t="s">
        <v>926</v>
      </c>
      <c r="M120" s="13" t="s">
        <v>926</v>
      </c>
      <c r="N120" s="13" t="s">
        <v>926</v>
      </c>
      <c r="O120" s="13" t="s">
        <v>1608</v>
      </c>
      <c r="P120" s="13" t="s">
        <v>1609</v>
      </c>
      <c r="Q120" s="13" t="s">
        <v>1610</v>
      </c>
      <c r="R120" s="13" t="s">
        <v>926</v>
      </c>
      <c r="S120" s="13" t="s">
        <v>1611</v>
      </c>
      <c r="T120" s="13" t="s">
        <v>926</v>
      </c>
      <c r="U120" s="13" t="s">
        <v>926</v>
      </c>
      <c r="V120" s="13" t="s">
        <v>3258</v>
      </c>
      <c r="W120" s="13" t="s">
        <v>927</v>
      </c>
      <c r="X120" s="13" t="s">
        <v>3318</v>
      </c>
      <c r="Y120" s="13" t="s">
        <v>3524</v>
      </c>
      <c r="Z120" s="13" t="s">
        <v>1612</v>
      </c>
      <c r="AA120" s="13" t="s">
        <v>1613</v>
      </c>
      <c r="AB120" s="13" t="s">
        <v>3622</v>
      </c>
      <c r="AC120" s="13" t="s">
        <v>1614</v>
      </c>
      <c r="AD120" s="13" t="s">
        <v>1615</v>
      </c>
      <c r="AE120" s="13" t="s">
        <v>1616</v>
      </c>
      <c r="AF120" s="13" t="s">
        <v>3879</v>
      </c>
      <c r="AG120" s="13" t="s">
        <v>3905</v>
      </c>
      <c r="AH120" s="13" t="s">
        <v>3937</v>
      </c>
      <c r="AI120" s="13" t="s">
        <v>1605</v>
      </c>
      <c r="AJ120" s="13" t="s">
        <v>3976</v>
      </c>
      <c r="AK120" s="13" t="s">
        <v>1110</v>
      </c>
      <c r="AL120" s="13" t="s">
        <v>1324</v>
      </c>
      <c r="AM120" s="13" t="s">
        <v>1111</v>
      </c>
      <c r="AN120" s="13" t="s">
        <v>1112</v>
      </c>
      <c r="AO120" s="13" t="s">
        <v>927</v>
      </c>
      <c r="AP120" s="13" t="s">
        <v>927</v>
      </c>
      <c r="AQ120" s="13" t="s">
        <v>927</v>
      </c>
      <c r="AR120" s="13" t="s">
        <v>927</v>
      </c>
      <c r="AS120" s="13" t="s">
        <v>927</v>
      </c>
      <c r="AT120" s="13" t="s">
        <v>927</v>
      </c>
      <c r="AU120" s="13" t="s">
        <v>927</v>
      </c>
      <c r="AV120" s="13" t="s">
        <v>927</v>
      </c>
      <c r="AW120" s="13" t="s">
        <v>927</v>
      </c>
      <c r="AX120" s="13" t="s">
        <v>927</v>
      </c>
      <c r="AY120" s="13" t="s">
        <v>927</v>
      </c>
      <c r="AZ120" s="13" t="s">
        <v>927</v>
      </c>
      <c r="BA120" s="13" t="s">
        <v>927</v>
      </c>
      <c r="BB120" s="13" t="s">
        <v>927</v>
      </c>
      <c r="BC120" s="13" t="s">
        <v>927</v>
      </c>
    </row>
    <row r="121" spans="1:55" ht="29" x14ac:dyDescent="0.35">
      <c r="A121" s="13" t="s">
        <v>349</v>
      </c>
      <c r="B121" s="13" t="s">
        <v>350</v>
      </c>
      <c r="C121" s="6" t="s">
        <v>1606</v>
      </c>
      <c r="D121" s="13" t="s">
        <v>1617</v>
      </c>
      <c r="E121" s="13" t="s">
        <v>1617</v>
      </c>
      <c r="F121" s="13" t="s">
        <v>1617</v>
      </c>
      <c r="G121" s="13" t="s">
        <v>1617</v>
      </c>
      <c r="H121" s="13" t="s">
        <v>1617</v>
      </c>
      <c r="I121" s="13" t="s">
        <v>1617</v>
      </c>
      <c r="J121" s="16" t="s">
        <v>1617</v>
      </c>
      <c r="K121" s="13" t="s">
        <v>1617</v>
      </c>
      <c r="L121" s="13" t="s">
        <v>1617</v>
      </c>
      <c r="M121" s="13" t="s">
        <v>1617</v>
      </c>
      <c r="N121" s="13" t="s">
        <v>1617</v>
      </c>
      <c r="O121" s="13" t="s">
        <v>1617</v>
      </c>
      <c r="P121" s="13" t="s">
        <v>1617</v>
      </c>
      <c r="Q121" s="13" t="s">
        <v>1617</v>
      </c>
      <c r="R121" s="13" t="s">
        <v>1617</v>
      </c>
      <c r="S121" s="13" t="s">
        <v>1617</v>
      </c>
      <c r="T121" s="13" t="s">
        <v>1617</v>
      </c>
      <c r="U121" s="13" t="s">
        <v>1617</v>
      </c>
      <c r="V121" s="13" t="s">
        <v>1617</v>
      </c>
      <c r="W121" s="13" t="s">
        <v>1617</v>
      </c>
      <c r="X121" s="13" t="s">
        <v>1617</v>
      </c>
      <c r="Y121" s="13" t="s">
        <v>1617</v>
      </c>
      <c r="Z121" s="13" t="s">
        <v>1617</v>
      </c>
      <c r="AA121" s="13" t="s">
        <v>1617</v>
      </c>
      <c r="AB121" s="13" t="s">
        <v>1617</v>
      </c>
      <c r="AC121" s="13" t="s">
        <v>1617</v>
      </c>
      <c r="AD121" s="13" t="s">
        <v>1617</v>
      </c>
      <c r="AE121" s="13" t="s">
        <v>1617</v>
      </c>
      <c r="AF121" s="13" t="s">
        <v>1617</v>
      </c>
      <c r="AG121" s="13" t="s">
        <v>1617</v>
      </c>
      <c r="AH121" s="13" t="s">
        <v>1617</v>
      </c>
      <c r="AI121" s="13" t="s">
        <v>1617</v>
      </c>
      <c r="AJ121" s="13" t="s">
        <v>1617</v>
      </c>
      <c r="AK121" s="13" t="s">
        <v>1617</v>
      </c>
      <c r="AL121" s="13" t="s">
        <v>1617</v>
      </c>
      <c r="AM121" s="13" t="s">
        <v>1617</v>
      </c>
      <c r="AN121" s="13" t="s">
        <v>1617</v>
      </c>
      <c r="AO121" s="13" t="s">
        <v>1617</v>
      </c>
      <c r="AP121" s="13" t="s">
        <v>1617</v>
      </c>
      <c r="AQ121" s="13" t="s">
        <v>1617</v>
      </c>
      <c r="AR121" s="13" t="s">
        <v>1617</v>
      </c>
      <c r="AS121" s="13" t="s">
        <v>1617</v>
      </c>
      <c r="AT121" s="13" t="s">
        <v>1617</v>
      </c>
      <c r="AU121" s="13" t="s">
        <v>1617</v>
      </c>
      <c r="AV121" s="13" t="s">
        <v>1617</v>
      </c>
      <c r="AW121" s="13" t="s">
        <v>1617</v>
      </c>
      <c r="AX121" s="13" t="s">
        <v>1617</v>
      </c>
      <c r="AY121" s="13" t="s">
        <v>1617</v>
      </c>
      <c r="AZ121" s="13" t="s">
        <v>1617</v>
      </c>
      <c r="BA121" s="13" t="s">
        <v>1617</v>
      </c>
      <c r="BB121" s="13" t="s">
        <v>1617</v>
      </c>
      <c r="BC121" s="13" t="s">
        <v>1617</v>
      </c>
    </row>
    <row r="122" spans="1:55" ht="29" x14ac:dyDescent="0.35">
      <c r="A122" s="13" t="s">
        <v>359</v>
      </c>
      <c r="B122" s="13" t="s">
        <v>1618</v>
      </c>
      <c r="C122" s="6" t="s">
        <v>1606</v>
      </c>
      <c r="D122" s="13" t="s">
        <v>1617</v>
      </c>
      <c r="E122" s="13" t="s">
        <v>1617</v>
      </c>
      <c r="F122" s="13" t="s">
        <v>1617</v>
      </c>
      <c r="G122" s="13" t="s">
        <v>1617</v>
      </c>
      <c r="H122" s="13" t="s">
        <v>1617</v>
      </c>
      <c r="I122" s="13" t="s">
        <v>1617</v>
      </c>
      <c r="J122" s="13" t="s">
        <v>1617</v>
      </c>
      <c r="K122" s="13" t="s">
        <v>1617</v>
      </c>
      <c r="L122" s="13" t="s">
        <v>1617</v>
      </c>
      <c r="M122" s="13" t="s">
        <v>1617</v>
      </c>
      <c r="N122" s="13" t="s">
        <v>1617</v>
      </c>
      <c r="O122" s="13" t="s">
        <v>1617</v>
      </c>
      <c r="P122" s="13" t="s">
        <v>1617</v>
      </c>
      <c r="Q122" s="13" t="s">
        <v>1617</v>
      </c>
      <c r="R122" s="13" t="s">
        <v>1617</v>
      </c>
      <c r="S122" s="13" t="s">
        <v>1617</v>
      </c>
      <c r="T122" s="13" t="s">
        <v>1617</v>
      </c>
      <c r="U122" s="13" t="s">
        <v>1617</v>
      </c>
      <c r="V122" s="13" t="s">
        <v>1617</v>
      </c>
      <c r="W122" s="13" t="s">
        <v>1617</v>
      </c>
      <c r="X122" s="13" t="s">
        <v>1617</v>
      </c>
      <c r="Y122" s="13" t="s">
        <v>1617</v>
      </c>
      <c r="Z122" s="13" t="s">
        <v>1617</v>
      </c>
      <c r="AA122" s="13" t="s">
        <v>1617</v>
      </c>
      <c r="AB122" s="13" t="s">
        <v>1617</v>
      </c>
      <c r="AC122" s="13" t="s">
        <v>1617</v>
      </c>
      <c r="AD122" s="13" t="s">
        <v>1617</v>
      </c>
      <c r="AE122" s="13" t="s">
        <v>1617</v>
      </c>
      <c r="AF122" s="13" t="s">
        <v>1617</v>
      </c>
      <c r="AG122" s="13" t="s">
        <v>1617</v>
      </c>
      <c r="AH122" s="13" t="s">
        <v>1617</v>
      </c>
      <c r="AI122" s="13" t="s">
        <v>1617</v>
      </c>
      <c r="AJ122" s="13" t="s">
        <v>1617</v>
      </c>
      <c r="AK122" s="13" t="s">
        <v>1617</v>
      </c>
      <c r="AL122" s="13" t="s">
        <v>1617</v>
      </c>
      <c r="AM122" s="13" t="s">
        <v>1617</v>
      </c>
      <c r="AN122" s="13" t="s">
        <v>1617</v>
      </c>
      <c r="AO122" s="13" t="s">
        <v>1617</v>
      </c>
      <c r="AP122" s="13" t="s">
        <v>1617</v>
      </c>
      <c r="AQ122" s="13" t="s">
        <v>1617</v>
      </c>
      <c r="AR122" s="13" t="s">
        <v>1617</v>
      </c>
      <c r="AS122" s="13" t="s">
        <v>1617</v>
      </c>
      <c r="AT122" s="13" t="s">
        <v>1617</v>
      </c>
      <c r="AU122" s="13" t="s">
        <v>1617</v>
      </c>
      <c r="AV122" s="13" t="s">
        <v>1617</v>
      </c>
      <c r="AW122" s="13" t="s">
        <v>1617</v>
      </c>
      <c r="AX122" s="13" t="s">
        <v>1617</v>
      </c>
      <c r="AY122" s="13" t="s">
        <v>1617</v>
      </c>
      <c r="AZ122" s="13" t="s">
        <v>1617</v>
      </c>
      <c r="BA122" s="13" t="s">
        <v>1617</v>
      </c>
      <c r="BB122" s="13" t="s">
        <v>1617</v>
      </c>
      <c r="BC122" s="13" t="s">
        <v>1617</v>
      </c>
    </row>
    <row r="123" spans="1:55" ht="261" x14ac:dyDescent="0.35">
      <c r="A123" s="13" t="s">
        <v>297</v>
      </c>
      <c r="B123" s="13" t="s">
        <v>298</v>
      </c>
      <c r="C123" s="6" t="s">
        <v>297</v>
      </c>
      <c r="D123" s="13" t="s">
        <v>1619</v>
      </c>
      <c r="E123" s="13" t="s">
        <v>1095</v>
      </c>
      <c r="F123" s="13" t="s">
        <v>1160</v>
      </c>
      <c r="G123" s="13" t="s">
        <v>1097</v>
      </c>
      <c r="H123" s="13" t="s">
        <v>1098</v>
      </c>
      <c r="I123" s="13" t="s">
        <v>1620</v>
      </c>
      <c r="J123" s="13" t="s">
        <v>1147</v>
      </c>
      <c r="K123" s="13" t="s">
        <v>1249</v>
      </c>
      <c r="L123" s="13" t="s">
        <v>926</v>
      </c>
      <c r="M123" s="13" t="s">
        <v>926</v>
      </c>
      <c r="N123" s="13" t="s">
        <v>926</v>
      </c>
      <c r="O123" s="13" t="s">
        <v>1101</v>
      </c>
      <c r="P123" s="13" t="s">
        <v>1621</v>
      </c>
      <c r="Q123" s="13" t="s">
        <v>1520</v>
      </c>
      <c r="R123" s="13" t="s">
        <v>926</v>
      </c>
      <c r="S123" s="13" t="s">
        <v>926</v>
      </c>
      <c r="T123" s="13" t="s">
        <v>926</v>
      </c>
      <c r="U123" s="13" t="s">
        <v>926</v>
      </c>
      <c r="V123" s="13" t="s">
        <v>1622</v>
      </c>
      <c r="W123" s="13" t="s">
        <v>927</v>
      </c>
      <c r="X123" s="13" t="s">
        <v>3319</v>
      </c>
      <c r="Y123" s="13" t="s">
        <v>3394</v>
      </c>
      <c r="Z123" s="13" t="s">
        <v>1623</v>
      </c>
      <c r="AA123" s="13" t="s">
        <v>1624</v>
      </c>
      <c r="AB123" s="13" t="s">
        <v>3623</v>
      </c>
      <c r="AC123" s="13" t="s">
        <v>3769</v>
      </c>
      <c r="AD123" s="13" t="s">
        <v>1255</v>
      </c>
      <c r="AE123" s="13" t="s">
        <v>1383</v>
      </c>
      <c r="AF123" s="13" t="s">
        <v>937</v>
      </c>
      <c r="AG123" s="13" t="s">
        <v>3906</v>
      </c>
      <c r="AH123" s="13" t="s">
        <v>3938</v>
      </c>
      <c r="AI123" s="13" t="s">
        <v>3972</v>
      </c>
      <c r="AJ123" s="13" t="s">
        <v>1157</v>
      </c>
      <c r="AK123" s="13" t="s">
        <v>1110</v>
      </c>
      <c r="AL123" s="13" t="s">
        <v>3982</v>
      </c>
      <c r="AM123" s="13" t="s">
        <v>1625</v>
      </c>
      <c r="AN123" s="13" t="s">
        <v>1112</v>
      </c>
      <c r="AO123" s="13" t="s">
        <v>927</v>
      </c>
      <c r="AP123" s="13" t="s">
        <v>927</v>
      </c>
      <c r="AQ123" s="13" t="s">
        <v>927</v>
      </c>
      <c r="AR123" s="13" t="s">
        <v>927</v>
      </c>
      <c r="AS123" s="13" t="s">
        <v>927</v>
      </c>
      <c r="AT123" s="13" t="s">
        <v>927</v>
      </c>
      <c r="AU123" s="13" t="s">
        <v>927</v>
      </c>
      <c r="AV123" s="13" t="s">
        <v>927</v>
      </c>
      <c r="AW123" s="13" t="s">
        <v>927</v>
      </c>
      <c r="AX123" s="13" t="s">
        <v>927</v>
      </c>
      <c r="AY123" s="13" t="s">
        <v>927</v>
      </c>
      <c r="AZ123" s="13" t="s">
        <v>927</v>
      </c>
      <c r="BA123" s="13" t="s">
        <v>927</v>
      </c>
      <c r="BB123" s="13" t="s">
        <v>927</v>
      </c>
      <c r="BC123" s="13" t="s">
        <v>927</v>
      </c>
    </row>
    <row r="124" spans="1:55" ht="362.5" x14ac:dyDescent="0.35">
      <c r="A124" s="13" t="s">
        <v>300</v>
      </c>
      <c r="B124" s="13" t="s">
        <v>962</v>
      </c>
      <c r="C124" s="6" t="s">
        <v>300</v>
      </c>
      <c r="D124" s="13" t="s">
        <v>2997</v>
      </c>
      <c r="E124" s="13" t="s">
        <v>1095</v>
      </c>
      <c r="F124" s="13" t="s">
        <v>1096</v>
      </c>
      <c r="G124" s="13" t="s">
        <v>1097</v>
      </c>
      <c r="H124" s="13" t="s">
        <v>1098</v>
      </c>
      <c r="I124" s="13" t="s">
        <v>3040</v>
      </c>
      <c r="J124" s="13" t="s">
        <v>1147</v>
      </c>
      <c r="K124" s="13" t="s">
        <v>1148</v>
      </c>
      <c r="L124" s="13" t="s">
        <v>926</v>
      </c>
      <c r="M124" s="13" t="s">
        <v>926</v>
      </c>
      <c r="N124" s="13" t="s">
        <v>926</v>
      </c>
      <c r="O124" s="13" t="s">
        <v>1101</v>
      </c>
      <c r="P124" s="13" t="s">
        <v>1626</v>
      </c>
      <c r="Q124" s="13" t="s">
        <v>1163</v>
      </c>
      <c r="R124" s="13" t="s">
        <v>926</v>
      </c>
      <c r="S124" s="13" t="s">
        <v>1627</v>
      </c>
      <c r="T124" s="13" t="s">
        <v>926</v>
      </c>
      <c r="U124" s="13" t="s">
        <v>926</v>
      </c>
      <c r="V124" s="13" t="s">
        <v>3259</v>
      </c>
      <c r="W124" s="13" t="s">
        <v>927</v>
      </c>
      <c r="X124" s="13" t="s">
        <v>3320</v>
      </c>
      <c r="Y124" s="13" t="s">
        <v>3395</v>
      </c>
      <c r="Z124" s="13" t="s">
        <v>1628</v>
      </c>
      <c r="AA124" s="13" t="s">
        <v>1629</v>
      </c>
      <c r="AB124" s="13" t="s">
        <v>3696</v>
      </c>
      <c r="AC124" s="13" t="s">
        <v>1630</v>
      </c>
      <c r="AD124" s="13" t="s">
        <v>1631</v>
      </c>
      <c r="AE124" s="13" t="s">
        <v>1632</v>
      </c>
      <c r="AF124" s="13" t="s">
        <v>1633</v>
      </c>
      <c r="AG124" s="13" t="s">
        <v>3907</v>
      </c>
      <c r="AH124" s="13" t="s">
        <v>1634</v>
      </c>
      <c r="AI124" s="13" t="s">
        <v>1635</v>
      </c>
      <c r="AJ124" s="13" t="s">
        <v>1636</v>
      </c>
      <c r="AK124" s="13" t="s">
        <v>1110</v>
      </c>
      <c r="AL124" s="13" t="s">
        <v>1324</v>
      </c>
      <c r="AM124" s="13" t="s">
        <v>1637</v>
      </c>
      <c r="AN124" s="13" t="s">
        <v>1143</v>
      </c>
      <c r="AO124" s="13" t="s">
        <v>1638</v>
      </c>
      <c r="AP124" s="13" t="s">
        <v>927</v>
      </c>
      <c r="AQ124" s="13" t="s">
        <v>927</v>
      </c>
      <c r="AR124" s="13" t="s">
        <v>927</v>
      </c>
      <c r="AS124" s="13" t="s">
        <v>927</v>
      </c>
      <c r="AT124" s="13" t="s">
        <v>927</v>
      </c>
      <c r="AU124" s="13" t="s">
        <v>927</v>
      </c>
      <c r="AV124" s="13" t="s">
        <v>927</v>
      </c>
      <c r="AW124" s="13" t="s">
        <v>927</v>
      </c>
      <c r="AX124" s="13" t="s">
        <v>927</v>
      </c>
      <c r="AY124" s="13" t="s">
        <v>927</v>
      </c>
      <c r="AZ124" s="13" t="s">
        <v>927</v>
      </c>
      <c r="BA124" s="13" t="s">
        <v>927</v>
      </c>
      <c r="BB124" s="13" t="s">
        <v>927</v>
      </c>
      <c r="BC124" s="13" t="s">
        <v>927</v>
      </c>
    </row>
    <row r="125" spans="1:55" ht="29" x14ac:dyDescent="0.35">
      <c r="A125" s="13" t="s">
        <v>303</v>
      </c>
      <c r="B125" s="13" t="s">
        <v>963</v>
      </c>
      <c r="C125" s="6" t="s">
        <v>303</v>
      </c>
      <c r="D125" s="13" t="s">
        <v>1172</v>
      </c>
      <c r="E125" s="13" t="s">
        <v>1172</v>
      </c>
      <c r="F125" s="13" t="s">
        <v>1172</v>
      </c>
      <c r="G125" s="13" t="s">
        <v>1172</v>
      </c>
      <c r="H125" s="13" t="s">
        <v>1172</v>
      </c>
      <c r="I125" s="13" t="s">
        <v>1172</v>
      </c>
      <c r="J125" s="13" t="s">
        <v>1172</v>
      </c>
      <c r="K125" s="13" t="s">
        <v>1172</v>
      </c>
      <c r="L125" s="13" t="s">
        <v>1172</v>
      </c>
      <c r="M125" s="13" t="s">
        <v>1172</v>
      </c>
      <c r="N125" s="13" t="s">
        <v>1172</v>
      </c>
      <c r="O125" s="13" t="s">
        <v>1172</v>
      </c>
      <c r="P125" s="13" t="s">
        <v>1172</v>
      </c>
      <c r="Q125" s="13" t="s">
        <v>1172</v>
      </c>
      <c r="R125" s="13" t="s">
        <v>1172</v>
      </c>
      <c r="S125" s="13" t="s">
        <v>1172</v>
      </c>
      <c r="T125" s="13" t="s">
        <v>1172</v>
      </c>
      <c r="U125" s="13" t="s">
        <v>1172</v>
      </c>
      <c r="V125" s="13" t="s">
        <v>1172</v>
      </c>
      <c r="W125" s="13" t="s">
        <v>1172</v>
      </c>
      <c r="X125" s="13" t="s">
        <v>1172</v>
      </c>
      <c r="Y125" s="13" t="s">
        <v>1172</v>
      </c>
      <c r="Z125" s="13" t="s">
        <v>1172</v>
      </c>
      <c r="AA125" s="13" t="s">
        <v>1172</v>
      </c>
      <c r="AB125" s="13" t="s">
        <v>1172</v>
      </c>
      <c r="AC125" s="13" t="s">
        <v>1172</v>
      </c>
      <c r="AD125" s="13" t="s">
        <v>1172</v>
      </c>
      <c r="AE125" s="13" t="s">
        <v>1172</v>
      </c>
      <c r="AF125" s="13" t="s">
        <v>1172</v>
      </c>
      <c r="AG125" s="13" t="s">
        <v>1172</v>
      </c>
      <c r="AH125" s="13" t="s">
        <v>1172</v>
      </c>
      <c r="AI125" s="13" t="s">
        <v>1172</v>
      </c>
      <c r="AJ125" s="13" t="s">
        <v>1172</v>
      </c>
      <c r="AK125" s="13" t="s">
        <v>1172</v>
      </c>
      <c r="AL125" s="13" t="s">
        <v>1172</v>
      </c>
      <c r="AM125" s="13" t="s">
        <v>1172</v>
      </c>
      <c r="AN125" s="13" t="s">
        <v>1172</v>
      </c>
      <c r="AO125" s="13" t="s">
        <v>1172</v>
      </c>
      <c r="AP125" s="13" t="s">
        <v>1172</v>
      </c>
      <c r="AQ125" s="13" t="s">
        <v>1172</v>
      </c>
      <c r="AR125" s="13" t="s">
        <v>1172</v>
      </c>
      <c r="AS125" s="13" t="s">
        <v>1172</v>
      </c>
      <c r="AT125" s="13" t="s">
        <v>1172</v>
      </c>
      <c r="AU125" s="13" t="s">
        <v>1172</v>
      </c>
      <c r="AV125" s="13" t="s">
        <v>1172</v>
      </c>
      <c r="AW125" s="13" t="s">
        <v>1172</v>
      </c>
      <c r="AX125" s="13" t="s">
        <v>1172</v>
      </c>
      <c r="AY125" s="13" t="s">
        <v>1172</v>
      </c>
      <c r="AZ125" s="13" t="s">
        <v>1172</v>
      </c>
      <c r="BA125" s="13" t="s">
        <v>1172</v>
      </c>
      <c r="BB125" s="13" t="s">
        <v>1172</v>
      </c>
      <c r="BC125" s="13" t="s">
        <v>1172</v>
      </c>
    </row>
    <row r="126" spans="1:55" ht="348" x14ac:dyDescent="0.35">
      <c r="A126" s="13" t="s">
        <v>305</v>
      </c>
      <c r="B126" s="13" t="s">
        <v>306</v>
      </c>
      <c r="C126" s="6" t="s">
        <v>1639</v>
      </c>
      <c r="D126" s="13" t="s">
        <v>1640</v>
      </c>
      <c r="E126" s="13" t="s">
        <v>1095</v>
      </c>
      <c r="F126" s="13" t="s">
        <v>1096</v>
      </c>
      <c r="G126" s="13" t="s">
        <v>1097</v>
      </c>
      <c r="H126" s="13" t="s">
        <v>1098</v>
      </c>
      <c r="I126" s="13" t="s">
        <v>3041</v>
      </c>
      <c r="J126" s="13" t="s">
        <v>3131</v>
      </c>
      <c r="K126" s="13" t="s">
        <v>1148</v>
      </c>
      <c r="L126" s="13" t="s">
        <v>926</v>
      </c>
      <c r="M126" s="13" t="s">
        <v>926</v>
      </c>
      <c r="N126" s="13" t="s">
        <v>926</v>
      </c>
      <c r="O126" s="13" t="s">
        <v>1342</v>
      </c>
      <c r="P126" s="13" t="s">
        <v>3396</v>
      </c>
      <c r="Q126" s="13" t="s">
        <v>1641</v>
      </c>
      <c r="R126" s="13" t="s">
        <v>926</v>
      </c>
      <c r="S126" s="13" t="s">
        <v>3204</v>
      </c>
      <c r="T126" s="13" t="s">
        <v>926</v>
      </c>
      <c r="U126" s="13" t="s">
        <v>926</v>
      </c>
      <c r="V126" s="13" t="s">
        <v>3260</v>
      </c>
      <c r="W126" s="13" t="s">
        <v>927</v>
      </c>
      <c r="X126" s="13" t="s">
        <v>3321</v>
      </c>
      <c r="Y126" s="13" t="s">
        <v>3397</v>
      </c>
      <c r="Z126" s="13" t="s">
        <v>3525</v>
      </c>
      <c r="AA126" s="13" t="s">
        <v>1642</v>
      </c>
      <c r="AB126" s="13" t="s">
        <v>3697</v>
      </c>
      <c r="AC126" s="13" t="s">
        <v>1630</v>
      </c>
      <c r="AD126" s="13" t="s">
        <v>1643</v>
      </c>
      <c r="AE126" s="13" t="s">
        <v>1644</v>
      </c>
      <c r="AF126" s="13" t="s">
        <v>3880</v>
      </c>
      <c r="AG126" s="13" t="s">
        <v>1645</v>
      </c>
      <c r="AH126" s="13" t="s">
        <v>1646</v>
      </c>
      <c r="AI126" s="13" t="s">
        <v>1647</v>
      </c>
      <c r="AJ126" s="13" t="s">
        <v>1648</v>
      </c>
      <c r="AK126" s="13" t="s">
        <v>1110</v>
      </c>
      <c r="AL126" s="13" t="s">
        <v>1324</v>
      </c>
      <c r="AM126" s="13" t="s">
        <v>1111</v>
      </c>
      <c r="AN126" s="13" t="s">
        <v>1112</v>
      </c>
      <c r="AO126" s="13" t="s">
        <v>927</v>
      </c>
      <c r="AP126" s="13" t="s">
        <v>927</v>
      </c>
      <c r="AQ126" s="13" t="s">
        <v>927</v>
      </c>
      <c r="AR126" s="13" t="s">
        <v>927</v>
      </c>
      <c r="AS126" s="13" t="s">
        <v>927</v>
      </c>
      <c r="AT126" s="13" t="s">
        <v>927</v>
      </c>
      <c r="AU126" s="13" t="s">
        <v>927</v>
      </c>
      <c r="AV126" s="13" t="s">
        <v>927</v>
      </c>
      <c r="AW126" s="13" t="s">
        <v>927</v>
      </c>
      <c r="AX126" s="13" t="s">
        <v>927</v>
      </c>
      <c r="AY126" s="13" t="s">
        <v>927</v>
      </c>
      <c r="AZ126" s="13" t="s">
        <v>927</v>
      </c>
      <c r="BA126" s="13" t="s">
        <v>927</v>
      </c>
      <c r="BB126" s="13" t="s">
        <v>927</v>
      </c>
      <c r="BC126" s="13" t="s">
        <v>927</v>
      </c>
    </row>
    <row r="127" spans="1:55" ht="29" x14ac:dyDescent="0.35">
      <c r="A127" s="13" t="s">
        <v>322</v>
      </c>
      <c r="B127" s="13" t="s">
        <v>323</v>
      </c>
      <c r="C127" s="6" t="s">
        <v>1639</v>
      </c>
      <c r="D127" s="13" t="s">
        <v>1649</v>
      </c>
      <c r="E127" s="13" t="s">
        <v>1649</v>
      </c>
      <c r="F127" s="13" t="s">
        <v>1649</v>
      </c>
      <c r="G127" s="13" t="s">
        <v>1649</v>
      </c>
      <c r="H127" s="13" t="s">
        <v>1649</v>
      </c>
      <c r="I127" s="13" t="s">
        <v>1649</v>
      </c>
      <c r="J127" s="13" t="s">
        <v>1649</v>
      </c>
      <c r="K127" s="13" t="s">
        <v>1649</v>
      </c>
      <c r="L127" s="13" t="s">
        <v>1649</v>
      </c>
      <c r="M127" s="13" t="s">
        <v>1649</v>
      </c>
      <c r="N127" s="13" t="s">
        <v>1649</v>
      </c>
      <c r="O127" s="13" t="s">
        <v>1649</v>
      </c>
      <c r="P127" s="13" t="s">
        <v>1649</v>
      </c>
      <c r="Q127" s="13" t="s">
        <v>1649</v>
      </c>
      <c r="R127" s="13" t="s">
        <v>1649</v>
      </c>
      <c r="S127" s="13" t="s">
        <v>1649</v>
      </c>
      <c r="T127" s="13" t="s">
        <v>1649</v>
      </c>
      <c r="U127" s="13" t="s">
        <v>1649</v>
      </c>
      <c r="V127" s="13" t="s">
        <v>1649</v>
      </c>
      <c r="W127" s="13" t="s">
        <v>1649</v>
      </c>
      <c r="X127" s="13" t="s">
        <v>1649</v>
      </c>
      <c r="Y127" s="13" t="s">
        <v>1649</v>
      </c>
      <c r="Z127" s="13" t="s">
        <v>1649</v>
      </c>
      <c r="AA127" s="13" t="s">
        <v>1649</v>
      </c>
      <c r="AB127" s="13" t="s">
        <v>1649</v>
      </c>
      <c r="AC127" s="13" t="s">
        <v>1649</v>
      </c>
      <c r="AD127" s="13" t="s">
        <v>1649</v>
      </c>
      <c r="AE127" s="13" t="s">
        <v>1649</v>
      </c>
      <c r="AF127" s="13" t="s">
        <v>1649</v>
      </c>
      <c r="AG127" s="13" t="s">
        <v>1649</v>
      </c>
      <c r="AH127" s="13" t="s">
        <v>1649</v>
      </c>
      <c r="AI127" s="13" t="s">
        <v>1649</v>
      </c>
      <c r="AJ127" s="13" t="s">
        <v>1649</v>
      </c>
      <c r="AK127" s="13" t="s">
        <v>1649</v>
      </c>
      <c r="AL127" s="13" t="s">
        <v>1649</v>
      </c>
      <c r="AM127" s="13" t="s">
        <v>1649</v>
      </c>
      <c r="AN127" s="13" t="s">
        <v>1649</v>
      </c>
      <c r="AO127" s="13" t="s">
        <v>1649</v>
      </c>
      <c r="AP127" s="13" t="s">
        <v>1649</v>
      </c>
      <c r="AQ127" s="13" t="s">
        <v>1649</v>
      </c>
      <c r="AR127" s="13" t="s">
        <v>1649</v>
      </c>
      <c r="AS127" s="13" t="s">
        <v>1649</v>
      </c>
      <c r="AT127" s="13" t="s">
        <v>1649</v>
      </c>
      <c r="AU127" s="13" t="s">
        <v>1649</v>
      </c>
      <c r="AV127" s="13" t="s">
        <v>1649</v>
      </c>
      <c r="AW127" s="13" t="s">
        <v>1649</v>
      </c>
      <c r="AX127" s="13" t="s">
        <v>1649</v>
      </c>
      <c r="AY127" s="13" t="s">
        <v>1649</v>
      </c>
      <c r="AZ127" s="13" t="s">
        <v>1649</v>
      </c>
      <c r="BA127" s="13" t="s">
        <v>1649</v>
      </c>
      <c r="BB127" s="13" t="s">
        <v>1649</v>
      </c>
      <c r="BC127" s="13" t="s">
        <v>1649</v>
      </c>
    </row>
    <row r="128" spans="1:55" ht="29" x14ac:dyDescent="0.35">
      <c r="A128" s="13" t="s">
        <v>357</v>
      </c>
      <c r="B128" s="13" t="s">
        <v>358</v>
      </c>
      <c r="C128" s="6" t="s">
        <v>1639</v>
      </c>
      <c r="D128" s="13" t="s">
        <v>1649</v>
      </c>
      <c r="E128" s="13" t="s">
        <v>1649</v>
      </c>
      <c r="F128" s="13" t="s">
        <v>1649</v>
      </c>
      <c r="G128" s="13" t="s">
        <v>1649</v>
      </c>
      <c r="H128" s="13" t="s">
        <v>1649</v>
      </c>
      <c r="I128" s="13" t="s">
        <v>1649</v>
      </c>
      <c r="J128" s="13" t="s">
        <v>1649</v>
      </c>
      <c r="K128" s="13" t="s">
        <v>1649</v>
      </c>
      <c r="L128" s="13" t="s">
        <v>1649</v>
      </c>
      <c r="M128" s="13" t="s">
        <v>1649</v>
      </c>
      <c r="N128" s="13" t="s">
        <v>1649</v>
      </c>
      <c r="O128" s="13" t="s">
        <v>1649</v>
      </c>
      <c r="P128" s="13" t="s">
        <v>1649</v>
      </c>
      <c r="Q128" s="13" t="s">
        <v>1649</v>
      </c>
      <c r="R128" s="13" t="s">
        <v>1649</v>
      </c>
      <c r="S128" s="13" t="s">
        <v>1649</v>
      </c>
      <c r="T128" s="13" t="s">
        <v>1649</v>
      </c>
      <c r="U128" s="13" t="s">
        <v>1649</v>
      </c>
      <c r="V128" s="13" t="s">
        <v>1649</v>
      </c>
      <c r="W128" s="13" t="s">
        <v>1649</v>
      </c>
      <c r="X128" s="13" t="s">
        <v>1649</v>
      </c>
      <c r="Y128" s="13" t="s">
        <v>1649</v>
      </c>
      <c r="Z128" s="13" t="s">
        <v>1649</v>
      </c>
      <c r="AA128" s="13" t="s">
        <v>1649</v>
      </c>
      <c r="AB128" s="13" t="s">
        <v>1649</v>
      </c>
      <c r="AC128" s="13" t="s">
        <v>1649</v>
      </c>
      <c r="AD128" s="13" t="s">
        <v>1649</v>
      </c>
      <c r="AE128" s="13" t="s">
        <v>1649</v>
      </c>
      <c r="AF128" s="13" t="s">
        <v>1649</v>
      </c>
      <c r="AG128" s="13" t="s">
        <v>1649</v>
      </c>
      <c r="AH128" s="13" t="s">
        <v>1649</v>
      </c>
      <c r="AI128" s="13" t="s">
        <v>1649</v>
      </c>
      <c r="AJ128" s="13" t="s">
        <v>1649</v>
      </c>
      <c r="AK128" s="13" t="s">
        <v>1649</v>
      </c>
      <c r="AL128" s="13" t="s">
        <v>1649</v>
      </c>
      <c r="AM128" s="13" t="s">
        <v>1649</v>
      </c>
      <c r="AN128" s="13" t="s">
        <v>1649</v>
      </c>
      <c r="AO128" s="13" t="s">
        <v>1649</v>
      </c>
      <c r="AP128" s="13" t="s">
        <v>1649</v>
      </c>
      <c r="AQ128" s="13" t="s">
        <v>1649</v>
      </c>
      <c r="AR128" s="13" t="s">
        <v>1649</v>
      </c>
      <c r="AS128" s="13" t="s">
        <v>1649</v>
      </c>
      <c r="AT128" s="13" t="s">
        <v>1649</v>
      </c>
      <c r="AU128" s="13" t="s">
        <v>1649</v>
      </c>
      <c r="AV128" s="13" t="s">
        <v>1649</v>
      </c>
      <c r="AW128" s="13" t="s">
        <v>1649</v>
      </c>
      <c r="AX128" s="13" t="s">
        <v>1649</v>
      </c>
      <c r="AY128" s="13" t="s">
        <v>1649</v>
      </c>
      <c r="AZ128" s="13" t="s">
        <v>1649</v>
      </c>
      <c r="BA128" s="13" t="s">
        <v>1649</v>
      </c>
      <c r="BB128" s="13" t="s">
        <v>1649</v>
      </c>
      <c r="BC128" s="13" t="s">
        <v>1649</v>
      </c>
    </row>
    <row r="129" spans="1:55" ht="409.5" x14ac:dyDescent="0.35">
      <c r="A129" s="13" t="s">
        <v>307</v>
      </c>
      <c r="B129" s="13" t="s">
        <v>308</v>
      </c>
      <c r="C129" s="6" t="s">
        <v>1650</v>
      </c>
      <c r="D129" s="13" t="s">
        <v>1651</v>
      </c>
      <c r="E129" s="13" t="s">
        <v>1293</v>
      </c>
      <c r="F129" s="13" t="s">
        <v>1160</v>
      </c>
      <c r="G129" s="13" t="s">
        <v>1097</v>
      </c>
      <c r="H129" s="13" t="s">
        <v>1098</v>
      </c>
      <c r="I129" s="13" t="s">
        <v>3042</v>
      </c>
      <c r="J129" s="13" t="s">
        <v>1652</v>
      </c>
      <c r="K129" s="13" t="s">
        <v>1148</v>
      </c>
      <c r="L129" s="13" t="s">
        <v>926</v>
      </c>
      <c r="M129" s="13" t="s">
        <v>926</v>
      </c>
      <c r="N129" s="13" t="s">
        <v>926</v>
      </c>
      <c r="O129" s="13" t="s">
        <v>1653</v>
      </c>
      <c r="P129" s="13" t="s">
        <v>3183</v>
      </c>
      <c r="Q129" s="13" t="s">
        <v>1654</v>
      </c>
      <c r="R129" s="13" t="s">
        <v>926</v>
      </c>
      <c r="S129" s="13" t="s">
        <v>1655</v>
      </c>
      <c r="T129" s="13" t="s">
        <v>926</v>
      </c>
      <c r="U129" s="13" t="s">
        <v>926</v>
      </c>
      <c r="V129" s="13" t="s">
        <v>1656</v>
      </c>
      <c r="W129" s="13" t="s">
        <v>927</v>
      </c>
      <c r="X129" s="13" t="s">
        <v>3322</v>
      </c>
      <c r="Y129" s="13" t="s">
        <v>3527</v>
      </c>
      <c r="Z129" s="13" t="s">
        <v>3526</v>
      </c>
      <c r="AA129" s="13" t="s">
        <v>1657</v>
      </c>
      <c r="AB129" s="13" t="s">
        <v>3698</v>
      </c>
      <c r="AC129" s="13" t="s">
        <v>1658</v>
      </c>
      <c r="AD129" s="13" t="s">
        <v>3852</v>
      </c>
      <c r="AE129" s="13" t="s">
        <v>1659</v>
      </c>
      <c r="AF129" s="13" t="s">
        <v>1660</v>
      </c>
      <c r="AG129" s="13" t="s">
        <v>3908</v>
      </c>
      <c r="AH129" s="13" t="s">
        <v>1661</v>
      </c>
      <c r="AI129" s="13" t="s">
        <v>1662</v>
      </c>
      <c r="AJ129" s="13" t="s">
        <v>3977</v>
      </c>
      <c r="AK129" s="13" t="s">
        <v>1110</v>
      </c>
      <c r="AL129" s="13" t="s">
        <v>1324</v>
      </c>
      <c r="AM129" s="13" t="s">
        <v>1663</v>
      </c>
      <c r="AN129" s="13" t="s">
        <v>1143</v>
      </c>
      <c r="AO129" s="13" t="s">
        <v>2990</v>
      </c>
      <c r="AP129" s="13" t="s">
        <v>927</v>
      </c>
      <c r="AQ129" s="13" t="s">
        <v>927</v>
      </c>
      <c r="AR129" s="13" t="s">
        <v>927</v>
      </c>
      <c r="AS129" s="13" t="s">
        <v>927</v>
      </c>
      <c r="AT129" s="13" t="s">
        <v>927</v>
      </c>
      <c r="AU129" s="13" t="s">
        <v>927</v>
      </c>
      <c r="AV129" s="13" t="s">
        <v>927</v>
      </c>
      <c r="AW129" s="13" t="s">
        <v>927</v>
      </c>
      <c r="AX129" s="13" t="s">
        <v>927</v>
      </c>
      <c r="AY129" s="13" t="s">
        <v>927</v>
      </c>
      <c r="AZ129" s="13" t="s">
        <v>927</v>
      </c>
      <c r="BA129" s="13" t="s">
        <v>927</v>
      </c>
      <c r="BB129" s="13" t="s">
        <v>927</v>
      </c>
      <c r="BC129" s="13" t="s">
        <v>927</v>
      </c>
    </row>
    <row r="130" spans="1:55" ht="43.5" x14ac:dyDescent="0.35">
      <c r="A130" s="13" t="s">
        <v>309</v>
      </c>
      <c r="B130" s="13" t="s">
        <v>1664</v>
      </c>
      <c r="C130" s="6" t="s">
        <v>1650</v>
      </c>
      <c r="D130" s="13" t="s">
        <v>1665</v>
      </c>
      <c r="E130" s="13" t="s">
        <v>1665</v>
      </c>
      <c r="F130" s="13" t="s">
        <v>1665</v>
      </c>
      <c r="G130" s="13" t="s">
        <v>1665</v>
      </c>
      <c r="H130" s="13" t="s">
        <v>1665</v>
      </c>
      <c r="I130" s="13" t="s">
        <v>1665</v>
      </c>
      <c r="J130" s="13" t="s">
        <v>1665</v>
      </c>
      <c r="K130" s="13" t="s">
        <v>1665</v>
      </c>
      <c r="L130" s="13" t="s">
        <v>1665</v>
      </c>
      <c r="M130" s="13" t="s">
        <v>1665</v>
      </c>
      <c r="N130" s="13" t="s">
        <v>1665</v>
      </c>
      <c r="O130" s="13" t="s">
        <v>1665</v>
      </c>
      <c r="P130" s="13" t="s">
        <v>1665</v>
      </c>
      <c r="Q130" s="13" t="s">
        <v>1665</v>
      </c>
      <c r="R130" s="13" t="s">
        <v>1665</v>
      </c>
      <c r="S130" s="13" t="s">
        <v>1665</v>
      </c>
      <c r="T130" s="13" t="s">
        <v>1665</v>
      </c>
      <c r="U130" s="13" t="s">
        <v>1665</v>
      </c>
      <c r="V130" s="13" t="s">
        <v>1665</v>
      </c>
      <c r="W130" s="13" t="s">
        <v>1665</v>
      </c>
      <c r="X130" s="13" t="s">
        <v>1665</v>
      </c>
      <c r="Y130" s="13" t="s">
        <v>1665</v>
      </c>
      <c r="Z130" s="13" t="s">
        <v>1665</v>
      </c>
      <c r="AA130" s="13" t="s">
        <v>1665</v>
      </c>
      <c r="AB130" s="13" t="s">
        <v>1665</v>
      </c>
      <c r="AC130" s="13" t="s">
        <v>1665</v>
      </c>
      <c r="AD130" s="13" t="s">
        <v>1665</v>
      </c>
      <c r="AE130" s="13" t="s">
        <v>1665</v>
      </c>
      <c r="AF130" s="13" t="s">
        <v>1665</v>
      </c>
      <c r="AG130" s="13" t="s">
        <v>1665</v>
      </c>
      <c r="AH130" s="13" t="s">
        <v>1665</v>
      </c>
      <c r="AI130" s="13" t="s">
        <v>1665</v>
      </c>
      <c r="AJ130" s="13" t="s">
        <v>1665</v>
      </c>
      <c r="AK130" s="13" t="s">
        <v>1665</v>
      </c>
      <c r="AL130" s="13" t="s">
        <v>1665</v>
      </c>
      <c r="AM130" s="13" t="s">
        <v>1665</v>
      </c>
      <c r="AN130" s="13" t="s">
        <v>1665</v>
      </c>
      <c r="AO130" s="13" t="s">
        <v>1665</v>
      </c>
      <c r="AP130" s="13" t="s">
        <v>1665</v>
      </c>
      <c r="AQ130" s="13" t="s">
        <v>1665</v>
      </c>
      <c r="AR130" s="13" t="s">
        <v>1665</v>
      </c>
      <c r="AS130" s="13" t="s">
        <v>1665</v>
      </c>
      <c r="AT130" s="13" t="s">
        <v>1665</v>
      </c>
      <c r="AU130" s="13" t="s">
        <v>1665</v>
      </c>
      <c r="AV130" s="13" t="s">
        <v>1665</v>
      </c>
      <c r="AW130" s="13" t="s">
        <v>1665</v>
      </c>
      <c r="AX130" s="13" t="s">
        <v>1665</v>
      </c>
      <c r="AY130" s="13" t="s">
        <v>1665</v>
      </c>
      <c r="AZ130" s="13" t="s">
        <v>1665</v>
      </c>
      <c r="BA130" s="13" t="s">
        <v>1665</v>
      </c>
      <c r="BB130" s="13" t="s">
        <v>1665</v>
      </c>
      <c r="BC130" s="13" t="s">
        <v>1665</v>
      </c>
    </row>
    <row r="131" spans="1:55" x14ac:dyDescent="0.35">
      <c r="A131" s="13" t="s">
        <v>311</v>
      </c>
      <c r="B131" s="13" t="s">
        <v>312</v>
      </c>
      <c r="C131" s="6" t="s">
        <v>1650</v>
      </c>
      <c r="D131" s="13" t="s">
        <v>1665</v>
      </c>
      <c r="E131" s="13" t="s">
        <v>1665</v>
      </c>
      <c r="F131" s="13" t="s">
        <v>1665</v>
      </c>
      <c r="G131" s="13" t="s">
        <v>1665</v>
      </c>
      <c r="H131" s="13" t="s">
        <v>1665</v>
      </c>
      <c r="I131" s="13" t="s">
        <v>1665</v>
      </c>
      <c r="J131" s="13" t="s">
        <v>1665</v>
      </c>
      <c r="K131" s="13" t="s">
        <v>1665</v>
      </c>
      <c r="L131" s="13" t="s">
        <v>1665</v>
      </c>
      <c r="M131" s="13" t="s">
        <v>1665</v>
      </c>
      <c r="N131" s="13" t="s">
        <v>1665</v>
      </c>
      <c r="O131" s="13" t="s">
        <v>1665</v>
      </c>
      <c r="P131" s="13" t="s">
        <v>1665</v>
      </c>
      <c r="Q131" s="13" t="s">
        <v>1665</v>
      </c>
      <c r="R131" s="13" t="s">
        <v>1665</v>
      </c>
      <c r="S131" s="13" t="s">
        <v>1665</v>
      </c>
      <c r="T131" s="13" t="s">
        <v>1665</v>
      </c>
      <c r="U131" s="13" t="s">
        <v>1665</v>
      </c>
      <c r="V131" s="13" t="s">
        <v>1665</v>
      </c>
      <c r="W131" s="13" t="s">
        <v>1665</v>
      </c>
      <c r="X131" s="13" t="s">
        <v>1665</v>
      </c>
      <c r="Y131" s="13" t="s">
        <v>1665</v>
      </c>
      <c r="Z131" s="13" t="s">
        <v>1665</v>
      </c>
      <c r="AA131" s="13" t="s">
        <v>1665</v>
      </c>
      <c r="AB131" s="13" t="s">
        <v>1665</v>
      </c>
      <c r="AC131" s="13" t="s">
        <v>1665</v>
      </c>
      <c r="AD131" s="13" t="s">
        <v>1665</v>
      </c>
      <c r="AE131" s="13" t="s">
        <v>1665</v>
      </c>
      <c r="AF131" s="13" t="s">
        <v>1665</v>
      </c>
      <c r="AG131" s="13" t="s">
        <v>1665</v>
      </c>
      <c r="AH131" s="13" t="s">
        <v>1665</v>
      </c>
      <c r="AI131" s="13" t="s">
        <v>1665</v>
      </c>
      <c r="AJ131" s="13" t="s">
        <v>1665</v>
      </c>
      <c r="AK131" s="13" t="s">
        <v>1665</v>
      </c>
      <c r="AL131" s="13" t="s">
        <v>1665</v>
      </c>
      <c r="AM131" s="13" t="s">
        <v>1665</v>
      </c>
      <c r="AN131" s="13" t="s">
        <v>1665</v>
      </c>
      <c r="AO131" s="13" t="s">
        <v>1665</v>
      </c>
      <c r="AP131" s="13" t="s">
        <v>1665</v>
      </c>
      <c r="AQ131" s="13" t="s">
        <v>1665</v>
      </c>
      <c r="AR131" s="13" t="s">
        <v>1665</v>
      </c>
      <c r="AS131" s="13" t="s">
        <v>1665</v>
      </c>
      <c r="AT131" s="13" t="s">
        <v>1665</v>
      </c>
      <c r="AU131" s="13" t="s">
        <v>1665</v>
      </c>
      <c r="AV131" s="13" t="s">
        <v>1665</v>
      </c>
      <c r="AW131" s="13" t="s">
        <v>1665</v>
      </c>
      <c r="AX131" s="13" t="s">
        <v>1665</v>
      </c>
      <c r="AY131" s="13" t="s">
        <v>1665</v>
      </c>
      <c r="AZ131" s="13" t="s">
        <v>1665</v>
      </c>
      <c r="BA131" s="13" t="s">
        <v>1665</v>
      </c>
      <c r="BB131" s="13" t="s">
        <v>1665</v>
      </c>
      <c r="BC131" s="13" t="s">
        <v>1665</v>
      </c>
    </row>
    <row r="132" spans="1:55" ht="29" x14ac:dyDescent="0.35">
      <c r="A132" s="13" t="s">
        <v>313</v>
      </c>
      <c r="B132" s="13" t="s">
        <v>314</v>
      </c>
      <c r="C132" s="6" t="s">
        <v>1650</v>
      </c>
      <c r="D132" s="13" t="s">
        <v>1665</v>
      </c>
      <c r="E132" s="13" t="s">
        <v>1665</v>
      </c>
      <c r="F132" s="13" t="s">
        <v>1665</v>
      </c>
      <c r="G132" s="13" t="s">
        <v>1665</v>
      </c>
      <c r="H132" s="13" t="s">
        <v>1665</v>
      </c>
      <c r="I132" s="13" t="s">
        <v>1665</v>
      </c>
      <c r="J132" s="13" t="s">
        <v>1665</v>
      </c>
      <c r="K132" s="13" t="s">
        <v>1665</v>
      </c>
      <c r="L132" s="13" t="s">
        <v>1665</v>
      </c>
      <c r="M132" s="13" t="s">
        <v>1665</v>
      </c>
      <c r="N132" s="13" t="s">
        <v>1665</v>
      </c>
      <c r="O132" s="13" t="s">
        <v>1665</v>
      </c>
      <c r="P132" s="13" t="s">
        <v>1665</v>
      </c>
      <c r="Q132" s="13" t="s">
        <v>1665</v>
      </c>
      <c r="R132" s="13" t="s">
        <v>1665</v>
      </c>
      <c r="S132" s="13" t="s">
        <v>1665</v>
      </c>
      <c r="T132" s="13" t="s">
        <v>1665</v>
      </c>
      <c r="U132" s="13" t="s">
        <v>1665</v>
      </c>
      <c r="V132" s="13" t="s">
        <v>1665</v>
      </c>
      <c r="W132" s="13" t="s">
        <v>1665</v>
      </c>
      <c r="X132" s="13" t="s">
        <v>1665</v>
      </c>
      <c r="Y132" s="13" t="s">
        <v>1665</v>
      </c>
      <c r="Z132" s="13" t="s">
        <v>1665</v>
      </c>
      <c r="AA132" s="13" t="s">
        <v>1665</v>
      </c>
      <c r="AB132" s="13" t="s">
        <v>1665</v>
      </c>
      <c r="AC132" s="13" t="s">
        <v>1665</v>
      </c>
      <c r="AD132" s="13" t="s">
        <v>1665</v>
      </c>
      <c r="AE132" s="13" t="s">
        <v>1665</v>
      </c>
      <c r="AF132" s="13" t="s">
        <v>1665</v>
      </c>
      <c r="AG132" s="13" t="s">
        <v>1665</v>
      </c>
      <c r="AH132" s="13" t="s">
        <v>1665</v>
      </c>
      <c r="AI132" s="13" t="s">
        <v>1665</v>
      </c>
      <c r="AJ132" s="13" t="s">
        <v>1665</v>
      </c>
      <c r="AK132" s="13" t="s">
        <v>1665</v>
      </c>
      <c r="AL132" s="13" t="s">
        <v>1665</v>
      </c>
      <c r="AM132" s="13" t="s">
        <v>1665</v>
      </c>
      <c r="AN132" s="13" t="s">
        <v>1665</v>
      </c>
      <c r="AO132" s="13" t="s">
        <v>1665</v>
      </c>
      <c r="AP132" s="13" t="s">
        <v>1665</v>
      </c>
      <c r="AQ132" s="13" t="s">
        <v>1665</v>
      </c>
      <c r="AR132" s="13" t="s">
        <v>1665</v>
      </c>
      <c r="AS132" s="13" t="s">
        <v>1665</v>
      </c>
      <c r="AT132" s="13" t="s">
        <v>1665</v>
      </c>
      <c r="AU132" s="13" t="s">
        <v>1665</v>
      </c>
      <c r="AV132" s="13" t="s">
        <v>1665</v>
      </c>
      <c r="AW132" s="13" t="s">
        <v>1665</v>
      </c>
      <c r="AX132" s="13" t="s">
        <v>1665</v>
      </c>
      <c r="AY132" s="13" t="s">
        <v>1665</v>
      </c>
      <c r="AZ132" s="13" t="s">
        <v>1665</v>
      </c>
      <c r="BA132" s="13" t="s">
        <v>1665</v>
      </c>
      <c r="BB132" s="13" t="s">
        <v>1665</v>
      </c>
      <c r="BC132" s="13" t="s">
        <v>1665</v>
      </c>
    </row>
    <row r="133" spans="1:55" ht="29" x14ac:dyDescent="0.35">
      <c r="A133" s="13" t="s">
        <v>315</v>
      </c>
      <c r="B133" s="13" t="s">
        <v>1666</v>
      </c>
      <c r="C133" s="6" t="s">
        <v>1650</v>
      </c>
      <c r="D133" s="13" t="s">
        <v>1665</v>
      </c>
      <c r="E133" s="13" t="s">
        <v>1665</v>
      </c>
      <c r="F133" s="13" t="s">
        <v>1665</v>
      </c>
      <c r="G133" s="13" t="s">
        <v>1665</v>
      </c>
      <c r="H133" s="13" t="s">
        <v>1665</v>
      </c>
      <c r="I133" s="13" t="s">
        <v>1665</v>
      </c>
      <c r="J133" s="13" t="s">
        <v>1665</v>
      </c>
      <c r="K133" s="13" t="s">
        <v>1665</v>
      </c>
      <c r="L133" s="13" t="s">
        <v>1665</v>
      </c>
      <c r="M133" s="13" t="s">
        <v>1665</v>
      </c>
      <c r="N133" s="13" t="s">
        <v>1665</v>
      </c>
      <c r="O133" s="13" t="s">
        <v>1665</v>
      </c>
      <c r="P133" s="13" t="s">
        <v>1665</v>
      </c>
      <c r="Q133" s="13" t="s">
        <v>1665</v>
      </c>
      <c r="R133" s="13" t="s">
        <v>1665</v>
      </c>
      <c r="S133" s="13" t="s">
        <v>1665</v>
      </c>
      <c r="T133" s="13" t="s">
        <v>1665</v>
      </c>
      <c r="U133" s="13" t="s">
        <v>1665</v>
      </c>
      <c r="V133" s="13" t="s">
        <v>1665</v>
      </c>
      <c r="W133" s="13" t="s">
        <v>1665</v>
      </c>
      <c r="X133" s="13" t="s">
        <v>1665</v>
      </c>
      <c r="Y133" s="13" t="s">
        <v>1665</v>
      </c>
      <c r="Z133" s="13" t="s">
        <v>1665</v>
      </c>
      <c r="AA133" s="13" t="s">
        <v>1665</v>
      </c>
      <c r="AB133" s="13" t="s">
        <v>1665</v>
      </c>
      <c r="AC133" s="13" t="s">
        <v>1665</v>
      </c>
      <c r="AD133" s="13" t="s">
        <v>1665</v>
      </c>
      <c r="AE133" s="13" t="s">
        <v>1665</v>
      </c>
      <c r="AF133" s="13" t="s">
        <v>1665</v>
      </c>
      <c r="AG133" s="13" t="s">
        <v>1665</v>
      </c>
      <c r="AH133" s="13" t="s">
        <v>1665</v>
      </c>
      <c r="AI133" s="13" t="s">
        <v>1665</v>
      </c>
      <c r="AJ133" s="13" t="s">
        <v>1665</v>
      </c>
      <c r="AK133" s="13" t="s">
        <v>1665</v>
      </c>
      <c r="AL133" s="13" t="s">
        <v>1665</v>
      </c>
      <c r="AM133" s="13" t="s">
        <v>1665</v>
      </c>
      <c r="AN133" s="13" t="s">
        <v>1665</v>
      </c>
      <c r="AO133" s="13" t="s">
        <v>1665</v>
      </c>
      <c r="AP133" s="13" t="s">
        <v>1665</v>
      </c>
      <c r="AQ133" s="13" t="s">
        <v>1665</v>
      </c>
      <c r="AR133" s="13" t="s">
        <v>1665</v>
      </c>
      <c r="AS133" s="13" t="s">
        <v>1665</v>
      </c>
      <c r="AT133" s="13" t="s">
        <v>1665</v>
      </c>
      <c r="AU133" s="13" t="s">
        <v>1665</v>
      </c>
      <c r="AV133" s="13" t="s">
        <v>1665</v>
      </c>
      <c r="AW133" s="13" t="s">
        <v>1665</v>
      </c>
      <c r="AX133" s="13" t="s">
        <v>1665</v>
      </c>
      <c r="AY133" s="13" t="s">
        <v>1665</v>
      </c>
      <c r="AZ133" s="13" t="s">
        <v>1665</v>
      </c>
      <c r="BA133" s="13" t="s">
        <v>1665</v>
      </c>
      <c r="BB133" s="13" t="s">
        <v>1665</v>
      </c>
      <c r="BC133" s="13" t="s">
        <v>1665</v>
      </c>
    </row>
    <row r="134" spans="1:55" ht="29" x14ac:dyDescent="0.35">
      <c r="A134" s="13" t="s">
        <v>317</v>
      </c>
      <c r="B134" s="13" t="s">
        <v>318</v>
      </c>
      <c r="C134" s="6" t="s">
        <v>1650</v>
      </c>
      <c r="D134" s="13" t="s">
        <v>1665</v>
      </c>
      <c r="E134" s="13" t="s">
        <v>1665</v>
      </c>
      <c r="F134" s="13" t="s">
        <v>1665</v>
      </c>
      <c r="G134" s="13" t="s">
        <v>1665</v>
      </c>
      <c r="H134" s="13" t="s">
        <v>1665</v>
      </c>
      <c r="I134" s="13" t="s">
        <v>1665</v>
      </c>
      <c r="J134" s="13" t="s">
        <v>1665</v>
      </c>
      <c r="K134" s="13" t="s">
        <v>1665</v>
      </c>
      <c r="L134" s="13" t="s">
        <v>1665</v>
      </c>
      <c r="M134" s="13" t="s">
        <v>1665</v>
      </c>
      <c r="N134" s="13" t="s">
        <v>1665</v>
      </c>
      <c r="O134" s="13" t="s">
        <v>1665</v>
      </c>
      <c r="P134" s="13" t="s">
        <v>1665</v>
      </c>
      <c r="Q134" s="13" t="s">
        <v>1665</v>
      </c>
      <c r="R134" s="13" t="s">
        <v>1665</v>
      </c>
      <c r="S134" s="13" t="s">
        <v>1665</v>
      </c>
      <c r="T134" s="13" t="s">
        <v>1665</v>
      </c>
      <c r="U134" s="13" t="s">
        <v>1665</v>
      </c>
      <c r="V134" s="13" t="s">
        <v>1665</v>
      </c>
      <c r="W134" s="13" t="s">
        <v>1665</v>
      </c>
      <c r="X134" s="13" t="s">
        <v>1665</v>
      </c>
      <c r="Y134" s="13" t="s">
        <v>1665</v>
      </c>
      <c r="Z134" s="13" t="s">
        <v>1665</v>
      </c>
      <c r="AA134" s="13" t="s">
        <v>1665</v>
      </c>
      <c r="AB134" s="13" t="s">
        <v>1665</v>
      </c>
      <c r="AC134" s="13" t="s">
        <v>1665</v>
      </c>
      <c r="AD134" s="13" t="s">
        <v>1665</v>
      </c>
      <c r="AE134" s="13" t="s">
        <v>1665</v>
      </c>
      <c r="AF134" s="13" t="s">
        <v>1665</v>
      </c>
      <c r="AG134" s="13" t="s">
        <v>1665</v>
      </c>
      <c r="AH134" s="13" t="s">
        <v>1665</v>
      </c>
      <c r="AI134" s="13" t="s">
        <v>1665</v>
      </c>
      <c r="AJ134" s="13" t="s">
        <v>1665</v>
      </c>
      <c r="AK134" s="13" t="s">
        <v>1665</v>
      </c>
      <c r="AL134" s="13" t="s">
        <v>1665</v>
      </c>
      <c r="AM134" s="13" t="s">
        <v>1665</v>
      </c>
      <c r="AN134" s="13" t="s">
        <v>1665</v>
      </c>
      <c r="AO134" s="13" t="s">
        <v>1665</v>
      </c>
      <c r="AP134" s="13" t="s">
        <v>1665</v>
      </c>
      <c r="AQ134" s="13" t="s">
        <v>1665</v>
      </c>
      <c r="AR134" s="13" t="s">
        <v>1665</v>
      </c>
      <c r="AS134" s="13" t="s">
        <v>1665</v>
      </c>
      <c r="AT134" s="13" t="s">
        <v>1665</v>
      </c>
      <c r="AU134" s="13" t="s">
        <v>1665</v>
      </c>
      <c r="AV134" s="13" t="s">
        <v>1665</v>
      </c>
      <c r="AW134" s="13" t="s">
        <v>1665</v>
      </c>
      <c r="AX134" s="13" t="s">
        <v>1665</v>
      </c>
      <c r="AY134" s="13" t="s">
        <v>1665</v>
      </c>
      <c r="AZ134" s="13" t="s">
        <v>1665</v>
      </c>
      <c r="BA134" s="13" t="s">
        <v>1665</v>
      </c>
      <c r="BB134" s="13" t="s">
        <v>1665</v>
      </c>
      <c r="BC134" s="13" t="s">
        <v>1665</v>
      </c>
    </row>
    <row r="135" spans="1:55" ht="26.15" customHeight="1" x14ac:dyDescent="0.35">
      <c r="A135" s="13" t="s">
        <v>319</v>
      </c>
      <c r="B135" s="13" t="s">
        <v>320</v>
      </c>
      <c r="C135" s="6" t="s">
        <v>1650</v>
      </c>
      <c r="D135" s="13" t="s">
        <v>1665</v>
      </c>
      <c r="E135" s="13" t="s">
        <v>1665</v>
      </c>
      <c r="F135" s="13" t="s">
        <v>1665</v>
      </c>
      <c r="G135" s="13" t="s">
        <v>1665</v>
      </c>
      <c r="H135" s="13" t="s">
        <v>1665</v>
      </c>
      <c r="I135" s="13" t="s">
        <v>1665</v>
      </c>
      <c r="J135" s="13" t="s">
        <v>1665</v>
      </c>
      <c r="K135" s="13" t="s">
        <v>1665</v>
      </c>
      <c r="L135" s="13" t="s">
        <v>1665</v>
      </c>
      <c r="M135" s="13" t="s">
        <v>1665</v>
      </c>
      <c r="N135" s="13" t="s">
        <v>1665</v>
      </c>
      <c r="O135" s="13" t="s">
        <v>1665</v>
      </c>
      <c r="P135" s="13" t="s">
        <v>1665</v>
      </c>
      <c r="Q135" s="13" t="s">
        <v>1665</v>
      </c>
      <c r="R135" s="13" t="s">
        <v>1665</v>
      </c>
      <c r="S135" s="13" t="s">
        <v>1665</v>
      </c>
      <c r="T135" s="13" t="s">
        <v>1665</v>
      </c>
      <c r="U135" s="13" t="s">
        <v>1665</v>
      </c>
      <c r="V135" s="13" t="s">
        <v>1665</v>
      </c>
      <c r="W135" s="13" t="s">
        <v>1665</v>
      </c>
      <c r="X135" s="13" t="s">
        <v>1665</v>
      </c>
      <c r="Y135" s="13" t="s">
        <v>1665</v>
      </c>
      <c r="Z135" s="13" t="s">
        <v>1665</v>
      </c>
      <c r="AA135" s="13" t="s">
        <v>1665</v>
      </c>
      <c r="AB135" s="13" t="s">
        <v>1665</v>
      </c>
      <c r="AC135" s="13" t="s">
        <v>1665</v>
      </c>
      <c r="AD135" s="13" t="s">
        <v>1665</v>
      </c>
      <c r="AE135" s="13" t="s">
        <v>1665</v>
      </c>
      <c r="AF135" s="13" t="s">
        <v>1665</v>
      </c>
      <c r="AG135" s="13" t="s">
        <v>1665</v>
      </c>
      <c r="AH135" s="13" t="s">
        <v>1665</v>
      </c>
      <c r="AI135" s="13" t="s">
        <v>1665</v>
      </c>
      <c r="AJ135" s="13" t="s">
        <v>1665</v>
      </c>
      <c r="AK135" s="13" t="s">
        <v>1665</v>
      </c>
      <c r="AL135" s="13" t="s">
        <v>1665</v>
      </c>
      <c r="AM135" s="13" t="s">
        <v>1665</v>
      </c>
      <c r="AN135" s="13" t="s">
        <v>1665</v>
      </c>
      <c r="AO135" s="13" t="s">
        <v>1665</v>
      </c>
      <c r="AP135" s="13" t="s">
        <v>1665</v>
      </c>
      <c r="AQ135" s="13" t="s">
        <v>1665</v>
      </c>
      <c r="AR135" s="13" t="s">
        <v>1665</v>
      </c>
      <c r="AS135" s="13" t="s">
        <v>1665</v>
      </c>
      <c r="AT135" s="13" t="s">
        <v>1665</v>
      </c>
      <c r="AU135" s="13" t="s">
        <v>1665</v>
      </c>
      <c r="AV135" s="13" t="s">
        <v>1665</v>
      </c>
      <c r="AW135" s="13" t="s">
        <v>1665</v>
      </c>
      <c r="AX135" s="13" t="s">
        <v>1665</v>
      </c>
      <c r="AY135" s="13" t="s">
        <v>1665</v>
      </c>
      <c r="AZ135" s="13" t="s">
        <v>1665</v>
      </c>
      <c r="BA135" s="13" t="s">
        <v>1665</v>
      </c>
      <c r="BB135" s="13" t="s">
        <v>1665</v>
      </c>
      <c r="BC135" s="13" t="s">
        <v>1665</v>
      </c>
    </row>
    <row r="136" spans="1:55" ht="30.65" customHeight="1" x14ac:dyDescent="0.35">
      <c r="A136" s="13" t="s">
        <v>325</v>
      </c>
      <c r="B136" s="13" t="s">
        <v>326</v>
      </c>
      <c r="C136" s="6" t="s">
        <v>1650</v>
      </c>
      <c r="D136" s="13" t="s">
        <v>1665</v>
      </c>
      <c r="E136" s="13" t="s">
        <v>1665</v>
      </c>
      <c r="F136" s="13" t="s">
        <v>1665</v>
      </c>
      <c r="G136" s="13" t="s">
        <v>1665</v>
      </c>
      <c r="H136" s="13" t="s">
        <v>1665</v>
      </c>
      <c r="I136" s="13" t="s">
        <v>1665</v>
      </c>
      <c r="J136" s="13" t="s">
        <v>1665</v>
      </c>
      <c r="K136" s="13" t="s">
        <v>1665</v>
      </c>
      <c r="L136" s="13" t="s">
        <v>1665</v>
      </c>
      <c r="M136" s="13" t="s">
        <v>1665</v>
      </c>
      <c r="N136" s="13" t="s">
        <v>1665</v>
      </c>
      <c r="O136" s="13" t="s">
        <v>1665</v>
      </c>
      <c r="P136" s="13" t="s">
        <v>1665</v>
      </c>
      <c r="Q136" s="13" t="s">
        <v>1665</v>
      </c>
      <c r="R136" s="13" t="s">
        <v>1665</v>
      </c>
      <c r="S136" s="13" t="s">
        <v>1665</v>
      </c>
      <c r="T136" s="13" t="s">
        <v>1665</v>
      </c>
      <c r="U136" s="13" t="s">
        <v>1665</v>
      </c>
      <c r="V136" s="13" t="s">
        <v>1665</v>
      </c>
      <c r="W136" s="13" t="s">
        <v>1665</v>
      </c>
      <c r="X136" s="13" t="s">
        <v>1665</v>
      </c>
      <c r="Y136" s="13" t="s">
        <v>1665</v>
      </c>
      <c r="Z136" s="13" t="s">
        <v>1665</v>
      </c>
      <c r="AA136" s="13" t="s">
        <v>1665</v>
      </c>
      <c r="AB136" s="13" t="s">
        <v>1665</v>
      </c>
      <c r="AC136" s="13" t="s">
        <v>1665</v>
      </c>
      <c r="AD136" s="13" t="s">
        <v>1665</v>
      </c>
      <c r="AE136" s="13" t="s">
        <v>1665</v>
      </c>
      <c r="AF136" s="13" t="s">
        <v>1665</v>
      </c>
      <c r="AG136" s="13" t="s">
        <v>1665</v>
      </c>
      <c r="AH136" s="13" t="s">
        <v>1665</v>
      </c>
      <c r="AI136" s="13" t="s">
        <v>1665</v>
      </c>
      <c r="AJ136" s="13" t="s">
        <v>1665</v>
      </c>
      <c r="AK136" s="13" t="s">
        <v>1665</v>
      </c>
      <c r="AL136" s="13" t="s">
        <v>1665</v>
      </c>
      <c r="AM136" s="13" t="s">
        <v>1665</v>
      </c>
      <c r="AN136" s="13" t="s">
        <v>1665</v>
      </c>
      <c r="AO136" s="13" t="s">
        <v>1665</v>
      </c>
      <c r="AP136" s="13" t="s">
        <v>1665</v>
      </c>
      <c r="AQ136" s="13" t="s">
        <v>1665</v>
      </c>
      <c r="AR136" s="13" t="s">
        <v>1665</v>
      </c>
      <c r="AS136" s="13" t="s">
        <v>1665</v>
      </c>
      <c r="AT136" s="13" t="s">
        <v>1665</v>
      </c>
      <c r="AU136" s="13" t="s">
        <v>1665</v>
      </c>
      <c r="AV136" s="13" t="s">
        <v>1665</v>
      </c>
      <c r="AW136" s="13" t="s">
        <v>1665</v>
      </c>
      <c r="AX136" s="13" t="s">
        <v>1665</v>
      </c>
      <c r="AY136" s="13" t="s">
        <v>1665</v>
      </c>
      <c r="AZ136" s="13" t="s">
        <v>1665</v>
      </c>
      <c r="BA136" s="13" t="s">
        <v>1665</v>
      </c>
      <c r="BB136" s="13" t="s">
        <v>1665</v>
      </c>
      <c r="BC136" s="13" t="s">
        <v>1665</v>
      </c>
    </row>
    <row r="137" spans="1:55" ht="29" x14ac:dyDescent="0.35">
      <c r="A137" s="13" t="s">
        <v>333</v>
      </c>
      <c r="B137" s="13" t="s">
        <v>334</v>
      </c>
      <c r="C137" s="6" t="s">
        <v>1650</v>
      </c>
      <c r="D137" s="13" t="s">
        <v>1665</v>
      </c>
      <c r="E137" s="13" t="s">
        <v>1665</v>
      </c>
      <c r="F137" s="13" t="s">
        <v>1665</v>
      </c>
      <c r="G137" s="13" t="s">
        <v>1665</v>
      </c>
      <c r="H137" s="13" t="s">
        <v>1665</v>
      </c>
      <c r="I137" s="13" t="s">
        <v>1665</v>
      </c>
      <c r="J137" s="13" t="s">
        <v>1665</v>
      </c>
      <c r="K137" s="13" t="s">
        <v>1665</v>
      </c>
      <c r="L137" s="13" t="s">
        <v>1665</v>
      </c>
      <c r="M137" s="13" t="s">
        <v>1665</v>
      </c>
      <c r="N137" s="13" t="s">
        <v>1665</v>
      </c>
      <c r="O137" s="13" t="s">
        <v>1665</v>
      </c>
      <c r="P137" s="13" t="s">
        <v>1665</v>
      </c>
      <c r="Q137" s="13" t="s">
        <v>1665</v>
      </c>
      <c r="R137" s="13" t="s">
        <v>1665</v>
      </c>
      <c r="S137" s="13" t="s">
        <v>1665</v>
      </c>
      <c r="T137" s="13" t="s">
        <v>1665</v>
      </c>
      <c r="U137" s="13" t="s">
        <v>1665</v>
      </c>
      <c r="V137" s="13" t="s">
        <v>1665</v>
      </c>
      <c r="W137" s="13" t="s">
        <v>1665</v>
      </c>
      <c r="X137" s="13" t="s">
        <v>1665</v>
      </c>
      <c r="Y137" s="13" t="s">
        <v>1665</v>
      </c>
      <c r="Z137" s="13" t="s">
        <v>1665</v>
      </c>
      <c r="AA137" s="13" t="s">
        <v>1665</v>
      </c>
      <c r="AB137" s="13" t="s">
        <v>1665</v>
      </c>
      <c r="AC137" s="13" t="s">
        <v>1665</v>
      </c>
      <c r="AD137" s="13" t="s">
        <v>1665</v>
      </c>
      <c r="AE137" s="13" t="s">
        <v>1665</v>
      </c>
      <c r="AF137" s="13" t="s">
        <v>1665</v>
      </c>
      <c r="AG137" s="13" t="s">
        <v>1665</v>
      </c>
      <c r="AH137" s="13" t="s">
        <v>1665</v>
      </c>
      <c r="AI137" s="13" t="s">
        <v>1665</v>
      </c>
      <c r="AJ137" s="13" t="s">
        <v>1665</v>
      </c>
      <c r="AK137" s="13" t="s">
        <v>1665</v>
      </c>
      <c r="AL137" s="13" t="s">
        <v>1665</v>
      </c>
      <c r="AM137" s="13" t="s">
        <v>1665</v>
      </c>
      <c r="AN137" s="13" t="s">
        <v>1665</v>
      </c>
      <c r="AO137" s="13" t="s">
        <v>1665</v>
      </c>
      <c r="AP137" s="13" t="s">
        <v>1665</v>
      </c>
      <c r="AQ137" s="13" t="s">
        <v>1665</v>
      </c>
      <c r="AR137" s="13" t="s">
        <v>1665</v>
      </c>
      <c r="AS137" s="13" t="s">
        <v>1665</v>
      </c>
      <c r="AT137" s="13" t="s">
        <v>1665</v>
      </c>
      <c r="AU137" s="13" t="s">
        <v>1665</v>
      </c>
      <c r="AV137" s="13" t="s">
        <v>1665</v>
      </c>
      <c r="AW137" s="13" t="s">
        <v>1665</v>
      </c>
      <c r="AX137" s="13" t="s">
        <v>1665</v>
      </c>
      <c r="AY137" s="13" t="s">
        <v>1665</v>
      </c>
      <c r="AZ137" s="13" t="s">
        <v>1665</v>
      </c>
      <c r="BA137" s="13" t="s">
        <v>1665</v>
      </c>
      <c r="BB137" s="13" t="s">
        <v>1665</v>
      </c>
      <c r="BC137" s="13" t="s">
        <v>1665</v>
      </c>
    </row>
    <row r="138" spans="1:55" ht="29" x14ac:dyDescent="0.35">
      <c r="A138" s="13" t="s">
        <v>335</v>
      </c>
      <c r="B138" s="13" t="s">
        <v>336</v>
      </c>
      <c r="C138" s="6" t="s">
        <v>1650</v>
      </c>
      <c r="D138" s="13" t="s">
        <v>1665</v>
      </c>
      <c r="E138" s="13" t="s">
        <v>1665</v>
      </c>
      <c r="F138" s="13" t="s">
        <v>1665</v>
      </c>
      <c r="G138" s="13" t="s">
        <v>1665</v>
      </c>
      <c r="H138" s="13" t="s">
        <v>1665</v>
      </c>
      <c r="I138" s="13" t="s">
        <v>1665</v>
      </c>
      <c r="J138" s="13" t="s">
        <v>1665</v>
      </c>
      <c r="K138" s="13" t="s">
        <v>1665</v>
      </c>
      <c r="L138" s="13" t="s">
        <v>1665</v>
      </c>
      <c r="M138" s="13" t="s">
        <v>1665</v>
      </c>
      <c r="N138" s="13" t="s">
        <v>1665</v>
      </c>
      <c r="O138" s="13" t="s">
        <v>1665</v>
      </c>
      <c r="P138" s="13" t="s">
        <v>1665</v>
      </c>
      <c r="Q138" s="13" t="s">
        <v>1665</v>
      </c>
      <c r="R138" s="13" t="s">
        <v>1665</v>
      </c>
      <c r="S138" s="13" t="s">
        <v>1665</v>
      </c>
      <c r="T138" s="13" t="s">
        <v>1665</v>
      </c>
      <c r="U138" s="13" t="s">
        <v>1665</v>
      </c>
      <c r="V138" s="13" t="s">
        <v>1665</v>
      </c>
      <c r="W138" s="13" t="s">
        <v>1665</v>
      </c>
      <c r="X138" s="13" t="s">
        <v>1665</v>
      </c>
      <c r="Y138" s="13" t="s">
        <v>1665</v>
      </c>
      <c r="Z138" s="13" t="s">
        <v>1665</v>
      </c>
      <c r="AA138" s="13" t="s">
        <v>1665</v>
      </c>
      <c r="AB138" s="13" t="s">
        <v>1665</v>
      </c>
      <c r="AC138" s="13" t="s">
        <v>1665</v>
      </c>
      <c r="AD138" s="13" t="s">
        <v>1665</v>
      </c>
      <c r="AE138" s="13" t="s">
        <v>1665</v>
      </c>
      <c r="AF138" s="13" t="s">
        <v>1665</v>
      </c>
      <c r="AG138" s="13" t="s">
        <v>1665</v>
      </c>
      <c r="AH138" s="13" t="s">
        <v>1665</v>
      </c>
      <c r="AI138" s="13" t="s">
        <v>1665</v>
      </c>
      <c r="AJ138" s="13" t="s">
        <v>1665</v>
      </c>
      <c r="AK138" s="13" t="s">
        <v>1665</v>
      </c>
      <c r="AL138" s="13" t="s">
        <v>1665</v>
      </c>
      <c r="AM138" s="13" t="s">
        <v>1665</v>
      </c>
      <c r="AN138" s="13" t="s">
        <v>1665</v>
      </c>
      <c r="AO138" s="13" t="s">
        <v>1665</v>
      </c>
      <c r="AP138" s="13" t="s">
        <v>1665</v>
      </c>
      <c r="AQ138" s="13" t="s">
        <v>1665</v>
      </c>
      <c r="AR138" s="13" t="s">
        <v>1665</v>
      </c>
      <c r="AS138" s="13" t="s">
        <v>1665</v>
      </c>
      <c r="AT138" s="13" t="s">
        <v>1665</v>
      </c>
      <c r="AU138" s="13" t="s">
        <v>1665</v>
      </c>
      <c r="AV138" s="13" t="s">
        <v>1665</v>
      </c>
      <c r="AW138" s="13" t="s">
        <v>1665</v>
      </c>
      <c r="AX138" s="13" t="s">
        <v>1665</v>
      </c>
      <c r="AY138" s="13" t="s">
        <v>1665</v>
      </c>
      <c r="AZ138" s="13" t="s">
        <v>1665</v>
      </c>
      <c r="BA138" s="13" t="s">
        <v>1665</v>
      </c>
      <c r="BB138" s="13" t="s">
        <v>1665</v>
      </c>
      <c r="BC138" s="13" t="s">
        <v>1665</v>
      </c>
    </row>
    <row r="139" spans="1:55" ht="32.5" customHeight="1" x14ac:dyDescent="0.35">
      <c r="A139" s="13" t="s">
        <v>337</v>
      </c>
      <c r="B139" s="13" t="s">
        <v>338</v>
      </c>
      <c r="C139" s="6" t="s">
        <v>1650</v>
      </c>
      <c r="D139" s="13" t="s">
        <v>1665</v>
      </c>
      <c r="E139" s="13" t="s">
        <v>1665</v>
      </c>
      <c r="F139" s="13" t="s">
        <v>1665</v>
      </c>
      <c r="G139" s="13" t="s">
        <v>1665</v>
      </c>
      <c r="H139" s="13" t="s">
        <v>1665</v>
      </c>
      <c r="I139" s="13" t="s">
        <v>1665</v>
      </c>
      <c r="J139" s="13" t="s">
        <v>1665</v>
      </c>
      <c r="K139" s="13" t="s">
        <v>1665</v>
      </c>
      <c r="L139" s="13" t="s">
        <v>1665</v>
      </c>
      <c r="M139" s="13" t="s">
        <v>1665</v>
      </c>
      <c r="N139" s="13" t="s">
        <v>1665</v>
      </c>
      <c r="O139" s="13" t="s">
        <v>1665</v>
      </c>
      <c r="P139" s="13" t="s">
        <v>1665</v>
      </c>
      <c r="Q139" s="13" t="s">
        <v>1665</v>
      </c>
      <c r="R139" s="13" t="s">
        <v>1665</v>
      </c>
      <c r="S139" s="13" t="s">
        <v>1665</v>
      </c>
      <c r="T139" s="13" t="s">
        <v>1665</v>
      </c>
      <c r="U139" s="13" t="s">
        <v>1665</v>
      </c>
      <c r="V139" s="13" t="s">
        <v>1665</v>
      </c>
      <c r="W139" s="13" t="s">
        <v>1665</v>
      </c>
      <c r="X139" s="13" t="s">
        <v>1665</v>
      </c>
      <c r="Y139" s="13" t="s">
        <v>1665</v>
      </c>
      <c r="Z139" s="13" t="s">
        <v>1665</v>
      </c>
      <c r="AA139" s="13" t="s">
        <v>1665</v>
      </c>
      <c r="AB139" s="13" t="s">
        <v>1665</v>
      </c>
      <c r="AC139" s="13" t="s">
        <v>1665</v>
      </c>
      <c r="AD139" s="13" t="s">
        <v>1665</v>
      </c>
      <c r="AE139" s="13" t="s">
        <v>1665</v>
      </c>
      <c r="AF139" s="13" t="s">
        <v>1665</v>
      </c>
      <c r="AG139" s="13" t="s">
        <v>1665</v>
      </c>
      <c r="AH139" s="13" t="s">
        <v>1665</v>
      </c>
      <c r="AI139" s="13" t="s">
        <v>1665</v>
      </c>
      <c r="AJ139" s="13" t="s">
        <v>1665</v>
      </c>
      <c r="AK139" s="13" t="s">
        <v>1665</v>
      </c>
      <c r="AL139" s="13" t="s">
        <v>1665</v>
      </c>
      <c r="AM139" s="13" t="s">
        <v>1665</v>
      </c>
      <c r="AN139" s="13" t="s">
        <v>1665</v>
      </c>
      <c r="AO139" s="13" t="s">
        <v>1665</v>
      </c>
      <c r="AP139" s="13" t="s">
        <v>1665</v>
      </c>
      <c r="AQ139" s="13" t="s">
        <v>1665</v>
      </c>
      <c r="AR139" s="13" t="s">
        <v>1665</v>
      </c>
      <c r="AS139" s="13" t="s">
        <v>1665</v>
      </c>
      <c r="AT139" s="13" t="s">
        <v>1665</v>
      </c>
      <c r="AU139" s="13" t="s">
        <v>1665</v>
      </c>
      <c r="AV139" s="13" t="s">
        <v>1665</v>
      </c>
      <c r="AW139" s="13" t="s">
        <v>1665</v>
      </c>
      <c r="AX139" s="13" t="s">
        <v>1665</v>
      </c>
      <c r="AY139" s="13" t="s">
        <v>1665</v>
      </c>
      <c r="AZ139" s="13" t="s">
        <v>1665</v>
      </c>
      <c r="BA139" s="13" t="s">
        <v>1665</v>
      </c>
      <c r="BB139" s="13" t="s">
        <v>1665</v>
      </c>
      <c r="BC139" s="13" t="s">
        <v>1665</v>
      </c>
    </row>
    <row r="140" spans="1:55" ht="29" x14ac:dyDescent="0.35">
      <c r="A140" s="13" t="s">
        <v>339</v>
      </c>
      <c r="B140" s="13" t="s">
        <v>340</v>
      </c>
      <c r="C140" s="6" t="s">
        <v>1650</v>
      </c>
      <c r="D140" s="13" t="s">
        <v>1665</v>
      </c>
      <c r="E140" s="13" t="s">
        <v>1665</v>
      </c>
      <c r="F140" s="13" t="s">
        <v>1665</v>
      </c>
      <c r="G140" s="13" t="s">
        <v>1665</v>
      </c>
      <c r="H140" s="13" t="s">
        <v>1665</v>
      </c>
      <c r="I140" s="13" t="s">
        <v>1665</v>
      </c>
      <c r="J140" s="13" t="s">
        <v>1665</v>
      </c>
      <c r="K140" s="13" t="s">
        <v>1665</v>
      </c>
      <c r="L140" s="13" t="s">
        <v>1665</v>
      </c>
      <c r="M140" s="13" t="s">
        <v>1665</v>
      </c>
      <c r="N140" s="13" t="s">
        <v>1665</v>
      </c>
      <c r="O140" s="13" t="s">
        <v>1665</v>
      </c>
      <c r="P140" s="13" t="s">
        <v>1665</v>
      </c>
      <c r="Q140" s="13" t="s">
        <v>1665</v>
      </c>
      <c r="R140" s="13" t="s">
        <v>1665</v>
      </c>
      <c r="S140" s="13" t="s">
        <v>1665</v>
      </c>
      <c r="T140" s="13" t="s">
        <v>1665</v>
      </c>
      <c r="U140" s="13" t="s">
        <v>1665</v>
      </c>
      <c r="V140" s="13" t="s">
        <v>1665</v>
      </c>
      <c r="W140" s="13" t="s">
        <v>1665</v>
      </c>
      <c r="X140" s="13" t="s">
        <v>1665</v>
      </c>
      <c r="Y140" s="13" t="s">
        <v>1665</v>
      </c>
      <c r="Z140" s="13" t="s">
        <v>1665</v>
      </c>
      <c r="AA140" s="13" t="s">
        <v>1665</v>
      </c>
      <c r="AB140" s="13" t="s">
        <v>1665</v>
      </c>
      <c r="AC140" s="13" t="s">
        <v>1665</v>
      </c>
      <c r="AD140" s="13" t="s">
        <v>1665</v>
      </c>
      <c r="AE140" s="13" t="s">
        <v>1665</v>
      </c>
      <c r="AF140" s="13" t="s">
        <v>1665</v>
      </c>
      <c r="AG140" s="13" t="s">
        <v>1665</v>
      </c>
      <c r="AH140" s="13" t="s">
        <v>1665</v>
      </c>
      <c r="AI140" s="13" t="s">
        <v>1665</v>
      </c>
      <c r="AJ140" s="13" t="s">
        <v>1665</v>
      </c>
      <c r="AK140" s="13" t="s">
        <v>1665</v>
      </c>
      <c r="AL140" s="13" t="s">
        <v>1665</v>
      </c>
      <c r="AM140" s="13" t="s">
        <v>1665</v>
      </c>
      <c r="AN140" s="13" t="s">
        <v>1665</v>
      </c>
      <c r="AO140" s="13" t="s">
        <v>1665</v>
      </c>
      <c r="AP140" s="13" t="s">
        <v>1665</v>
      </c>
      <c r="AQ140" s="13" t="s">
        <v>1665</v>
      </c>
      <c r="AR140" s="13" t="s">
        <v>1665</v>
      </c>
      <c r="AS140" s="13" t="s">
        <v>1665</v>
      </c>
      <c r="AT140" s="13" t="s">
        <v>1665</v>
      </c>
      <c r="AU140" s="13" t="s">
        <v>1665</v>
      </c>
      <c r="AV140" s="13" t="s">
        <v>1665</v>
      </c>
      <c r="AW140" s="13" t="s">
        <v>1665</v>
      </c>
      <c r="AX140" s="13" t="s">
        <v>1665</v>
      </c>
      <c r="AY140" s="13" t="s">
        <v>1665</v>
      </c>
      <c r="AZ140" s="13" t="s">
        <v>1665</v>
      </c>
      <c r="BA140" s="13" t="s">
        <v>1665</v>
      </c>
      <c r="BB140" s="13" t="s">
        <v>1665</v>
      </c>
      <c r="BC140" s="13" t="s">
        <v>1665</v>
      </c>
    </row>
    <row r="141" spans="1:55" ht="29" x14ac:dyDescent="0.35">
      <c r="A141" s="13" t="s">
        <v>375</v>
      </c>
      <c r="B141" s="13" t="s">
        <v>376</v>
      </c>
      <c r="C141" s="6" t="s">
        <v>1650</v>
      </c>
      <c r="D141" s="13" t="s">
        <v>1665</v>
      </c>
      <c r="E141" s="13" t="s">
        <v>1665</v>
      </c>
      <c r="F141" s="13" t="s">
        <v>1665</v>
      </c>
      <c r="G141" s="13" t="s">
        <v>1665</v>
      </c>
      <c r="H141" s="13" t="s">
        <v>1665</v>
      </c>
      <c r="I141" s="13" t="s">
        <v>1665</v>
      </c>
      <c r="J141" s="13" t="s">
        <v>1665</v>
      </c>
      <c r="K141" s="13" t="s">
        <v>1665</v>
      </c>
      <c r="L141" s="13" t="s">
        <v>1665</v>
      </c>
      <c r="M141" s="13" t="s">
        <v>1665</v>
      </c>
      <c r="N141" s="13" t="s">
        <v>1665</v>
      </c>
      <c r="O141" s="13" t="s">
        <v>1665</v>
      </c>
      <c r="P141" s="13" t="s">
        <v>1665</v>
      </c>
      <c r="Q141" s="13" t="s">
        <v>1665</v>
      </c>
      <c r="R141" s="13" t="s">
        <v>1665</v>
      </c>
      <c r="S141" s="13" t="s">
        <v>1665</v>
      </c>
      <c r="T141" s="13" t="s">
        <v>1665</v>
      </c>
      <c r="U141" s="13" t="s">
        <v>1665</v>
      </c>
      <c r="V141" s="13" t="s">
        <v>1665</v>
      </c>
      <c r="W141" s="13" t="s">
        <v>1665</v>
      </c>
      <c r="X141" s="13" t="s">
        <v>1665</v>
      </c>
      <c r="Y141" s="13" t="s">
        <v>1665</v>
      </c>
      <c r="Z141" s="13" t="s">
        <v>1665</v>
      </c>
      <c r="AA141" s="13" t="s">
        <v>1665</v>
      </c>
      <c r="AB141" s="13" t="s">
        <v>1665</v>
      </c>
      <c r="AC141" s="13" t="s">
        <v>1665</v>
      </c>
      <c r="AD141" s="13" t="s">
        <v>1665</v>
      </c>
      <c r="AE141" s="13" t="s">
        <v>1665</v>
      </c>
      <c r="AF141" s="13" t="s">
        <v>1665</v>
      </c>
      <c r="AG141" s="13" t="s">
        <v>1665</v>
      </c>
      <c r="AH141" s="13" t="s">
        <v>1665</v>
      </c>
      <c r="AI141" s="13" t="s">
        <v>1665</v>
      </c>
      <c r="AJ141" s="13" t="s">
        <v>1665</v>
      </c>
      <c r="AK141" s="13" t="s">
        <v>1665</v>
      </c>
      <c r="AL141" s="13" t="s">
        <v>1665</v>
      </c>
      <c r="AM141" s="13" t="s">
        <v>1665</v>
      </c>
      <c r="AN141" s="13" t="s">
        <v>1665</v>
      </c>
      <c r="AO141" s="13" t="s">
        <v>1665</v>
      </c>
      <c r="AP141" s="13" t="s">
        <v>1665</v>
      </c>
      <c r="AQ141" s="13" t="s">
        <v>1665</v>
      </c>
      <c r="AR141" s="13" t="s">
        <v>1665</v>
      </c>
      <c r="AS141" s="13" t="s">
        <v>1665</v>
      </c>
      <c r="AT141" s="13" t="s">
        <v>1665</v>
      </c>
      <c r="AU141" s="13" t="s">
        <v>1665</v>
      </c>
      <c r="AV141" s="13" t="s">
        <v>1665</v>
      </c>
      <c r="AW141" s="13" t="s">
        <v>1665</v>
      </c>
      <c r="AX141" s="13" t="s">
        <v>1665</v>
      </c>
      <c r="AY141" s="13" t="s">
        <v>1665</v>
      </c>
      <c r="AZ141" s="13" t="s">
        <v>1665</v>
      </c>
      <c r="BA141" s="13" t="s">
        <v>1665</v>
      </c>
      <c r="BB141" s="13" t="s">
        <v>1665</v>
      </c>
      <c r="BC141" s="13" t="s">
        <v>1665</v>
      </c>
    </row>
    <row r="142" spans="1:55" ht="29" x14ac:dyDescent="0.35">
      <c r="A142" s="13" t="s">
        <v>390</v>
      </c>
      <c r="B142" s="13" t="s">
        <v>391</v>
      </c>
      <c r="C142" s="6" t="s">
        <v>1650</v>
      </c>
      <c r="D142" s="13" t="s">
        <v>1665</v>
      </c>
      <c r="E142" s="13" t="s">
        <v>1665</v>
      </c>
      <c r="F142" s="13" t="s">
        <v>1665</v>
      </c>
      <c r="G142" s="13" t="s">
        <v>1665</v>
      </c>
      <c r="H142" s="13" t="s">
        <v>1665</v>
      </c>
      <c r="I142" s="13" t="s">
        <v>1665</v>
      </c>
      <c r="J142" s="13" t="s">
        <v>1665</v>
      </c>
      <c r="K142" s="13" t="s">
        <v>1665</v>
      </c>
      <c r="L142" s="13" t="s">
        <v>1665</v>
      </c>
      <c r="M142" s="13" t="s">
        <v>1665</v>
      </c>
      <c r="N142" s="13" t="s">
        <v>1665</v>
      </c>
      <c r="O142" s="13" t="s">
        <v>1665</v>
      </c>
      <c r="P142" s="13" t="s">
        <v>1665</v>
      </c>
      <c r="Q142" s="13" t="s">
        <v>1665</v>
      </c>
      <c r="R142" s="13" t="s">
        <v>1665</v>
      </c>
      <c r="S142" s="13" t="s">
        <v>1665</v>
      </c>
      <c r="T142" s="13" t="s">
        <v>1665</v>
      </c>
      <c r="U142" s="13" t="s">
        <v>1665</v>
      </c>
      <c r="V142" s="13" t="s">
        <v>1665</v>
      </c>
      <c r="W142" s="13" t="s">
        <v>1665</v>
      </c>
      <c r="X142" s="13" t="s">
        <v>1665</v>
      </c>
      <c r="Y142" s="13" t="s">
        <v>1665</v>
      </c>
      <c r="Z142" s="13" t="s">
        <v>1665</v>
      </c>
      <c r="AA142" s="13" t="s">
        <v>1665</v>
      </c>
      <c r="AB142" s="13" t="s">
        <v>1665</v>
      </c>
      <c r="AC142" s="13" t="s">
        <v>1665</v>
      </c>
      <c r="AD142" s="13" t="s">
        <v>1665</v>
      </c>
      <c r="AE142" s="13" t="s">
        <v>1665</v>
      </c>
      <c r="AF142" s="13" t="s">
        <v>1665</v>
      </c>
      <c r="AG142" s="13" t="s">
        <v>1665</v>
      </c>
      <c r="AH142" s="13" t="s">
        <v>1665</v>
      </c>
      <c r="AI142" s="13" t="s">
        <v>1665</v>
      </c>
      <c r="AJ142" s="13" t="s">
        <v>1665</v>
      </c>
      <c r="AK142" s="13" t="s">
        <v>1665</v>
      </c>
      <c r="AL142" s="13" t="s">
        <v>1665</v>
      </c>
      <c r="AM142" s="13" t="s">
        <v>1665</v>
      </c>
      <c r="AN142" s="13" t="s">
        <v>1665</v>
      </c>
      <c r="AO142" s="13" t="s">
        <v>1665</v>
      </c>
      <c r="AP142" s="13" t="s">
        <v>1665</v>
      </c>
      <c r="AQ142" s="13" t="s">
        <v>1665</v>
      </c>
      <c r="AR142" s="13" t="s">
        <v>1665</v>
      </c>
      <c r="AS142" s="13" t="s">
        <v>1665</v>
      </c>
      <c r="AT142" s="13" t="s">
        <v>1665</v>
      </c>
      <c r="AU142" s="13" t="s">
        <v>1665</v>
      </c>
      <c r="AV142" s="13" t="s">
        <v>1665</v>
      </c>
      <c r="AW142" s="13" t="s">
        <v>1665</v>
      </c>
      <c r="AX142" s="13" t="s">
        <v>1665</v>
      </c>
      <c r="AY142" s="13" t="s">
        <v>1665</v>
      </c>
      <c r="AZ142" s="13" t="s">
        <v>1665</v>
      </c>
      <c r="BA142" s="13" t="s">
        <v>1665</v>
      </c>
      <c r="BB142" s="13" t="s">
        <v>1665</v>
      </c>
      <c r="BC142" s="13" t="s">
        <v>1665</v>
      </c>
    </row>
    <row r="143" spans="1:55" ht="29" x14ac:dyDescent="0.35">
      <c r="A143" s="13" t="s">
        <v>413</v>
      </c>
      <c r="B143" s="13" t="s">
        <v>414</v>
      </c>
      <c r="C143" s="6" t="s">
        <v>1650</v>
      </c>
      <c r="D143" s="13" t="s">
        <v>1665</v>
      </c>
      <c r="E143" s="13" t="s">
        <v>1665</v>
      </c>
      <c r="F143" s="13" t="s">
        <v>1665</v>
      </c>
      <c r="G143" s="13" t="s">
        <v>1665</v>
      </c>
      <c r="H143" s="13" t="s">
        <v>1665</v>
      </c>
      <c r="I143" s="13" t="s">
        <v>1665</v>
      </c>
      <c r="J143" s="13" t="s">
        <v>1665</v>
      </c>
      <c r="K143" s="13" t="s">
        <v>1665</v>
      </c>
      <c r="L143" s="13" t="s">
        <v>1665</v>
      </c>
      <c r="M143" s="13" t="s">
        <v>1665</v>
      </c>
      <c r="N143" s="13" t="s">
        <v>1665</v>
      </c>
      <c r="O143" s="13" t="s">
        <v>1665</v>
      </c>
      <c r="P143" s="13" t="s">
        <v>1665</v>
      </c>
      <c r="Q143" s="13" t="s">
        <v>1665</v>
      </c>
      <c r="R143" s="13" t="s">
        <v>1665</v>
      </c>
      <c r="S143" s="13" t="s">
        <v>1665</v>
      </c>
      <c r="T143" s="13" t="s">
        <v>1665</v>
      </c>
      <c r="U143" s="13" t="s">
        <v>1665</v>
      </c>
      <c r="V143" s="13" t="s">
        <v>1665</v>
      </c>
      <c r="W143" s="13" t="s">
        <v>1665</v>
      </c>
      <c r="X143" s="13" t="s">
        <v>1665</v>
      </c>
      <c r="Y143" s="13" t="s">
        <v>1665</v>
      </c>
      <c r="Z143" s="13" t="s">
        <v>1665</v>
      </c>
      <c r="AA143" s="13" t="s">
        <v>1665</v>
      </c>
      <c r="AB143" s="13" t="s">
        <v>1665</v>
      </c>
      <c r="AC143" s="13" t="s">
        <v>1665</v>
      </c>
      <c r="AD143" s="13" t="s">
        <v>1665</v>
      </c>
      <c r="AE143" s="13" t="s">
        <v>1665</v>
      </c>
      <c r="AF143" s="13" t="s">
        <v>1665</v>
      </c>
      <c r="AG143" s="13" t="s">
        <v>1665</v>
      </c>
      <c r="AH143" s="13" t="s">
        <v>1665</v>
      </c>
      <c r="AI143" s="13" t="s">
        <v>1665</v>
      </c>
      <c r="AJ143" s="13" t="s">
        <v>1665</v>
      </c>
      <c r="AK143" s="13" t="s">
        <v>1665</v>
      </c>
      <c r="AL143" s="13" t="s">
        <v>1665</v>
      </c>
      <c r="AM143" s="13" t="s">
        <v>1665</v>
      </c>
      <c r="AN143" s="13" t="s">
        <v>1665</v>
      </c>
      <c r="AO143" s="13" t="s">
        <v>1665</v>
      </c>
      <c r="AP143" s="13" t="s">
        <v>1665</v>
      </c>
      <c r="AQ143" s="13" t="s">
        <v>1665</v>
      </c>
      <c r="AR143" s="13" t="s">
        <v>1665</v>
      </c>
      <c r="AS143" s="13" t="s">
        <v>1665</v>
      </c>
      <c r="AT143" s="13" t="s">
        <v>1665</v>
      </c>
      <c r="AU143" s="13" t="s">
        <v>1665</v>
      </c>
      <c r="AV143" s="13" t="s">
        <v>1665</v>
      </c>
      <c r="AW143" s="13" t="s">
        <v>1665</v>
      </c>
      <c r="AX143" s="13" t="s">
        <v>1665</v>
      </c>
      <c r="AY143" s="13" t="s">
        <v>1665</v>
      </c>
      <c r="AZ143" s="13" t="s">
        <v>1665</v>
      </c>
      <c r="BA143" s="13" t="s">
        <v>1665</v>
      </c>
      <c r="BB143" s="13" t="s">
        <v>1665</v>
      </c>
      <c r="BC143" s="13" t="s">
        <v>1665</v>
      </c>
    </row>
    <row r="144" spans="1:55" ht="29" x14ac:dyDescent="0.35">
      <c r="A144" s="13" t="s">
        <v>327</v>
      </c>
      <c r="B144" s="13" t="s">
        <v>328</v>
      </c>
      <c r="C144" s="6" t="s">
        <v>327</v>
      </c>
      <c r="D144" s="13" t="s">
        <v>1090</v>
      </c>
      <c r="E144" s="13" t="s">
        <v>1090</v>
      </c>
      <c r="F144" s="13" t="s">
        <v>1090</v>
      </c>
      <c r="G144" s="13" t="s">
        <v>1090</v>
      </c>
      <c r="H144" s="13" t="s">
        <v>1090</v>
      </c>
      <c r="I144" s="13" t="s">
        <v>1090</v>
      </c>
      <c r="J144" s="13" t="s">
        <v>1090</v>
      </c>
      <c r="K144" s="13" t="s">
        <v>1090</v>
      </c>
      <c r="L144" s="13" t="s">
        <v>1090</v>
      </c>
      <c r="M144" s="13" t="s">
        <v>1090</v>
      </c>
      <c r="N144" s="13" t="s">
        <v>1090</v>
      </c>
      <c r="O144" s="13" t="s">
        <v>1090</v>
      </c>
      <c r="P144" s="13" t="s">
        <v>1090</v>
      </c>
      <c r="Q144" s="13" t="s">
        <v>1090</v>
      </c>
      <c r="R144" s="13" t="s">
        <v>1090</v>
      </c>
      <c r="S144" s="13" t="s">
        <v>1090</v>
      </c>
      <c r="T144" s="13" t="s">
        <v>1090</v>
      </c>
      <c r="U144" s="13" t="s">
        <v>1090</v>
      </c>
      <c r="V144" s="13" t="s">
        <v>1090</v>
      </c>
      <c r="W144" s="13" t="s">
        <v>1090</v>
      </c>
      <c r="X144" s="13" t="s">
        <v>1090</v>
      </c>
      <c r="Y144" s="13" t="s">
        <v>1090</v>
      </c>
      <c r="Z144" s="13" t="s">
        <v>1090</v>
      </c>
      <c r="AA144" s="13" t="s">
        <v>1090</v>
      </c>
      <c r="AB144" s="13" t="s">
        <v>1090</v>
      </c>
      <c r="AC144" s="13" t="s">
        <v>1090</v>
      </c>
      <c r="AD144" s="13" t="s">
        <v>1090</v>
      </c>
      <c r="AE144" s="13" t="s">
        <v>1090</v>
      </c>
      <c r="AF144" s="13" t="s">
        <v>1090</v>
      </c>
      <c r="AG144" s="13" t="s">
        <v>1090</v>
      </c>
      <c r="AH144" s="13" t="s">
        <v>1090</v>
      </c>
      <c r="AI144" s="13" t="s">
        <v>1090</v>
      </c>
      <c r="AJ144" s="13" t="s">
        <v>1090</v>
      </c>
      <c r="AK144" s="13" t="s">
        <v>1090</v>
      </c>
      <c r="AL144" s="13" t="s">
        <v>1090</v>
      </c>
      <c r="AM144" s="13" t="s">
        <v>1090</v>
      </c>
      <c r="AN144" s="13" t="s">
        <v>1090</v>
      </c>
      <c r="AO144" s="13" t="s">
        <v>1090</v>
      </c>
      <c r="AP144" s="13" t="s">
        <v>1090</v>
      </c>
      <c r="AQ144" s="13" t="s">
        <v>1090</v>
      </c>
      <c r="AR144" s="13" t="s">
        <v>1090</v>
      </c>
      <c r="AS144" s="13" t="s">
        <v>1090</v>
      </c>
      <c r="AT144" s="13" t="s">
        <v>1090</v>
      </c>
      <c r="AU144" s="13" t="s">
        <v>1090</v>
      </c>
      <c r="AV144" s="13" t="s">
        <v>1090</v>
      </c>
      <c r="AW144" s="13" t="s">
        <v>1090</v>
      </c>
      <c r="AX144" s="13" t="s">
        <v>1090</v>
      </c>
      <c r="AY144" s="13" t="s">
        <v>1090</v>
      </c>
      <c r="AZ144" s="13" t="s">
        <v>1090</v>
      </c>
      <c r="BA144" s="13" t="s">
        <v>1090</v>
      </c>
      <c r="BB144" s="13" t="s">
        <v>1090</v>
      </c>
      <c r="BC144" s="13" t="s">
        <v>1090</v>
      </c>
    </row>
    <row r="145" spans="1:55" ht="278.5" customHeight="1" x14ac:dyDescent="0.35">
      <c r="A145" s="13" t="s">
        <v>330</v>
      </c>
      <c r="B145" s="13" t="s">
        <v>970</v>
      </c>
      <c r="C145" s="6" t="s">
        <v>330</v>
      </c>
      <c r="D145" s="13" t="s">
        <v>1232</v>
      </c>
      <c r="E145" s="13" t="s">
        <v>1095</v>
      </c>
      <c r="F145" s="13" t="s">
        <v>1160</v>
      </c>
      <c r="G145" s="13" t="s">
        <v>1097</v>
      </c>
      <c r="H145" s="13" t="s">
        <v>1098</v>
      </c>
      <c r="I145" s="13" t="s">
        <v>3043</v>
      </c>
      <c r="J145" s="13" t="s">
        <v>1585</v>
      </c>
      <c r="K145" s="13" t="s">
        <v>1148</v>
      </c>
      <c r="L145" s="13" t="s">
        <v>926</v>
      </c>
      <c r="M145" s="13" t="s">
        <v>926</v>
      </c>
      <c r="N145" s="13" t="s">
        <v>926</v>
      </c>
      <c r="O145" s="13" t="s">
        <v>1342</v>
      </c>
      <c r="P145" s="13" t="s">
        <v>1667</v>
      </c>
      <c r="Q145" s="13" t="s">
        <v>1520</v>
      </c>
      <c r="R145" s="13" t="s">
        <v>926</v>
      </c>
      <c r="S145" s="13" t="s">
        <v>1668</v>
      </c>
      <c r="T145" s="13" t="s">
        <v>926</v>
      </c>
      <c r="U145" s="13" t="s">
        <v>926</v>
      </c>
      <c r="V145" s="13" t="s">
        <v>927</v>
      </c>
      <c r="W145" s="13" t="s">
        <v>1669</v>
      </c>
      <c r="X145" s="13" t="s">
        <v>3323</v>
      </c>
      <c r="Y145" s="13" t="s">
        <v>3398</v>
      </c>
      <c r="Z145" s="13" t="s">
        <v>1670</v>
      </c>
      <c r="AA145" s="13" t="s">
        <v>3569</v>
      </c>
      <c r="AB145" s="13" t="s">
        <v>3624</v>
      </c>
      <c r="AC145" s="13" t="s">
        <v>1671</v>
      </c>
      <c r="AD145" s="13" t="s">
        <v>1672</v>
      </c>
      <c r="AE145" s="13" t="s">
        <v>1383</v>
      </c>
      <c r="AF145" s="13" t="s">
        <v>937</v>
      </c>
      <c r="AG145" s="13" t="s">
        <v>3909</v>
      </c>
      <c r="AH145" s="13" t="s">
        <v>1673</v>
      </c>
      <c r="AI145" s="13" t="s">
        <v>1674</v>
      </c>
      <c r="AJ145" s="13" t="s">
        <v>1157</v>
      </c>
      <c r="AK145" s="13" t="s">
        <v>1110</v>
      </c>
      <c r="AL145" s="13" t="s">
        <v>1324</v>
      </c>
      <c r="AM145" s="13" t="s">
        <v>1675</v>
      </c>
      <c r="AN145" s="13" t="s">
        <v>927</v>
      </c>
      <c r="AO145" s="13" t="s">
        <v>927</v>
      </c>
      <c r="AP145" s="13" t="s">
        <v>927</v>
      </c>
      <c r="AQ145" s="13" t="s">
        <v>927</v>
      </c>
      <c r="AR145" s="13" t="s">
        <v>1112</v>
      </c>
      <c r="AS145" s="13" t="s">
        <v>927</v>
      </c>
      <c r="AT145" s="13" t="s">
        <v>927</v>
      </c>
      <c r="AU145" s="13" t="s">
        <v>927</v>
      </c>
      <c r="AV145" s="13" t="s">
        <v>927</v>
      </c>
      <c r="AW145" s="13" t="s">
        <v>927</v>
      </c>
      <c r="AX145" s="13" t="s">
        <v>927</v>
      </c>
      <c r="AY145" s="13" t="s">
        <v>927</v>
      </c>
      <c r="AZ145" s="13" t="s">
        <v>927</v>
      </c>
      <c r="BA145" s="13" t="s">
        <v>927</v>
      </c>
      <c r="BB145" s="13" t="s">
        <v>927</v>
      </c>
      <c r="BC145" s="13" t="s">
        <v>927</v>
      </c>
    </row>
    <row r="146" spans="1:55" ht="279" customHeight="1" x14ac:dyDescent="0.35">
      <c r="A146" s="13" t="s">
        <v>341</v>
      </c>
      <c r="B146" s="13" t="s">
        <v>971</v>
      </c>
      <c r="C146" s="6" t="s">
        <v>341</v>
      </c>
      <c r="D146" s="13" t="s">
        <v>1676</v>
      </c>
      <c r="E146" s="13" t="s">
        <v>1677</v>
      </c>
      <c r="F146" s="13" t="s">
        <v>1678</v>
      </c>
      <c r="G146" s="13" t="s">
        <v>1097</v>
      </c>
      <c r="H146" s="13" t="s">
        <v>1098</v>
      </c>
      <c r="I146" s="13" t="s">
        <v>3044</v>
      </c>
      <c r="J146" s="16" t="s">
        <v>1328</v>
      </c>
      <c r="K146" s="13" t="s">
        <v>1148</v>
      </c>
      <c r="L146" s="13" t="s">
        <v>926</v>
      </c>
      <c r="M146" s="13" t="s">
        <v>926</v>
      </c>
      <c r="N146" s="13" t="s">
        <v>926</v>
      </c>
      <c r="O146" s="13" t="s">
        <v>1342</v>
      </c>
      <c r="P146" s="13" t="s">
        <v>1679</v>
      </c>
      <c r="Q146" s="13" t="s">
        <v>1344</v>
      </c>
      <c r="R146" s="13" t="s">
        <v>926</v>
      </c>
      <c r="S146" s="13" t="s">
        <v>3205</v>
      </c>
      <c r="T146" s="13" t="s">
        <v>926</v>
      </c>
      <c r="U146" s="13" t="s">
        <v>926</v>
      </c>
      <c r="V146" s="13" t="s">
        <v>1680</v>
      </c>
      <c r="W146" s="13" t="s">
        <v>1680</v>
      </c>
      <c r="X146" s="13" t="s">
        <v>3324</v>
      </c>
      <c r="Y146" s="18" t="s">
        <v>1681</v>
      </c>
      <c r="Z146" s="13" t="s">
        <v>1682</v>
      </c>
      <c r="AA146" s="13" t="s">
        <v>3570</v>
      </c>
      <c r="AB146" s="13" t="s">
        <v>3625</v>
      </c>
      <c r="AC146" s="13" t="s">
        <v>1683</v>
      </c>
      <c r="AD146" s="13" t="s">
        <v>1684</v>
      </c>
      <c r="AE146" s="13" t="s">
        <v>1685</v>
      </c>
      <c r="AF146" s="13" t="s">
        <v>1686</v>
      </c>
      <c r="AG146" s="13" t="s">
        <v>1170</v>
      </c>
      <c r="AH146" s="13" t="s">
        <v>1532</v>
      </c>
      <c r="AI146" s="13" t="s">
        <v>927</v>
      </c>
      <c r="AJ146" s="13" t="s">
        <v>1157</v>
      </c>
      <c r="AK146" s="13" t="s">
        <v>1110</v>
      </c>
      <c r="AL146" s="13" t="s">
        <v>1324</v>
      </c>
      <c r="AM146" s="13" t="s">
        <v>1687</v>
      </c>
      <c r="AN146" s="13" t="s">
        <v>927</v>
      </c>
      <c r="AO146" s="13" t="s">
        <v>927</v>
      </c>
      <c r="AP146" s="13" t="s">
        <v>927</v>
      </c>
      <c r="AQ146" s="13" t="s">
        <v>927</v>
      </c>
      <c r="AR146" s="13" t="s">
        <v>927</v>
      </c>
      <c r="AS146" s="13" t="s">
        <v>927</v>
      </c>
      <c r="AT146" s="13" t="s">
        <v>927</v>
      </c>
      <c r="AU146" s="13" t="s">
        <v>927</v>
      </c>
      <c r="AV146" s="13" t="s">
        <v>927</v>
      </c>
      <c r="AW146" s="13" t="s">
        <v>927</v>
      </c>
      <c r="AX146" s="13" t="s">
        <v>927</v>
      </c>
      <c r="AY146" s="13" t="s">
        <v>927</v>
      </c>
      <c r="AZ146" s="13" t="s">
        <v>927</v>
      </c>
      <c r="BA146" s="13" t="s">
        <v>927</v>
      </c>
      <c r="BB146" s="17" t="s">
        <v>1143</v>
      </c>
      <c r="BC146" s="17" t="s">
        <v>1110</v>
      </c>
    </row>
    <row r="147" spans="1:55" ht="347.5" customHeight="1" x14ac:dyDescent="0.35">
      <c r="A147" s="13" t="s">
        <v>344</v>
      </c>
      <c r="B147" s="13" t="s">
        <v>345</v>
      </c>
      <c r="C147" s="6" t="s">
        <v>1688</v>
      </c>
      <c r="D147" s="13" t="s">
        <v>1232</v>
      </c>
      <c r="E147" s="13" t="s">
        <v>1095</v>
      </c>
      <c r="F147" s="13" t="s">
        <v>1160</v>
      </c>
      <c r="G147" s="13" t="s">
        <v>1097</v>
      </c>
      <c r="H147" s="13" t="s">
        <v>1098</v>
      </c>
      <c r="I147" s="13" t="s">
        <v>3045</v>
      </c>
      <c r="J147" s="13" t="s">
        <v>1147</v>
      </c>
      <c r="K147" s="13" t="s">
        <v>1148</v>
      </c>
      <c r="L147" s="13" t="s">
        <v>926</v>
      </c>
      <c r="M147" s="13" t="s">
        <v>926</v>
      </c>
      <c r="N147" s="13" t="s">
        <v>926</v>
      </c>
      <c r="O147" s="13" t="s">
        <v>1342</v>
      </c>
      <c r="P147" s="13" t="s">
        <v>1690</v>
      </c>
      <c r="Q147" s="13" t="s">
        <v>1520</v>
      </c>
      <c r="R147" s="13" t="s">
        <v>926</v>
      </c>
      <c r="S147" s="13" t="s">
        <v>926</v>
      </c>
      <c r="T147" s="13" t="s">
        <v>926</v>
      </c>
      <c r="U147" s="13" t="s">
        <v>926</v>
      </c>
      <c r="V147" s="13" t="s">
        <v>1691</v>
      </c>
      <c r="W147" s="13" t="s">
        <v>1692</v>
      </c>
      <c r="X147" s="13" t="s">
        <v>3325</v>
      </c>
      <c r="Y147" s="13" t="s">
        <v>3399</v>
      </c>
      <c r="Z147" s="13" t="s">
        <v>1693</v>
      </c>
      <c r="AA147" s="13" t="s">
        <v>3571</v>
      </c>
      <c r="AB147" s="13" t="s">
        <v>3626</v>
      </c>
      <c r="AC147" s="13" t="s">
        <v>1694</v>
      </c>
      <c r="AD147" s="13" t="s">
        <v>1695</v>
      </c>
      <c r="AE147" s="13" t="s">
        <v>1696</v>
      </c>
      <c r="AF147" s="13" t="s">
        <v>937</v>
      </c>
      <c r="AG147" s="13" t="s">
        <v>1170</v>
      </c>
      <c r="AH147" s="13" t="s">
        <v>1108</v>
      </c>
      <c r="AI147" s="13" t="s">
        <v>927</v>
      </c>
      <c r="AJ147" s="13" t="s">
        <v>1157</v>
      </c>
      <c r="AK147" s="13" t="s">
        <v>1110</v>
      </c>
      <c r="AL147" s="13" t="s">
        <v>1324</v>
      </c>
      <c r="AM147" s="13" t="s">
        <v>1697</v>
      </c>
      <c r="AN147" s="13" t="s">
        <v>927</v>
      </c>
      <c r="AO147" s="13" t="s">
        <v>927</v>
      </c>
      <c r="AP147" s="13" t="s">
        <v>1112</v>
      </c>
      <c r="AQ147" s="13" t="s">
        <v>927</v>
      </c>
      <c r="AR147" s="13" t="s">
        <v>1112</v>
      </c>
      <c r="AS147" s="13" t="s">
        <v>927</v>
      </c>
      <c r="AT147" s="13" t="s">
        <v>927</v>
      </c>
      <c r="AU147" s="13" t="s">
        <v>927</v>
      </c>
      <c r="AV147" s="13" t="s">
        <v>1112</v>
      </c>
      <c r="AW147" s="13" t="s">
        <v>927</v>
      </c>
      <c r="AX147" s="13" t="s">
        <v>927</v>
      </c>
      <c r="AY147" s="13" t="s">
        <v>927</v>
      </c>
      <c r="AZ147" s="13" t="s">
        <v>927</v>
      </c>
      <c r="BA147" s="13" t="s">
        <v>927</v>
      </c>
      <c r="BB147" s="13" t="s">
        <v>927</v>
      </c>
      <c r="BC147" s="13" t="s">
        <v>927</v>
      </c>
    </row>
    <row r="148" spans="1:55" x14ac:dyDescent="0.35">
      <c r="A148" s="13" t="s">
        <v>347</v>
      </c>
      <c r="B148" s="13" t="s">
        <v>345</v>
      </c>
      <c r="C148" s="6" t="s">
        <v>1688</v>
      </c>
      <c r="D148" s="13" t="s">
        <v>1698</v>
      </c>
      <c r="E148" s="13" t="s">
        <v>1698</v>
      </c>
      <c r="F148" s="13" t="s">
        <v>1698</v>
      </c>
      <c r="G148" s="13" t="s">
        <v>1698</v>
      </c>
      <c r="H148" s="13" t="s">
        <v>1698</v>
      </c>
      <c r="I148" s="13" t="s">
        <v>1698</v>
      </c>
      <c r="J148" s="13" t="s">
        <v>1698</v>
      </c>
      <c r="K148" s="13" t="s">
        <v>1698</v>
      </c>
      <c r="L148" s="13" t="s">
        <v>1698</v>
      </c>
      <c r="M148" s="13" t="s">
        <v>1698</v>
      </c>
      <c r="N148" s="13" t="s">
        <v>1698</v>
      </c>
      <c r="O148" s="13" t="s">
        <v>1698</v>
      </c>
      <c r="P148" s="13" t="s">
        <v>1698</v>
      </c>
      <c r="Q148" s="13" t="s">
        <v>1698</v>
      </c>
      <c r="R148" s="13" t="s">
        <v>1698</v>
      </c>
      <c r="S148" s="13" t="s">
        <v>1698</v>
      </c>
      <c r="T148" s="13" t="s">
        <v>1698</v>
      </c>
      <c r="U148" s="13" t="s">
        <v>1698</v>
      </c>
      <c r="V148" s="13" t="s">
        <v>1698</v>
      </c>
      <c r="W148" s="13" t="s">
        <v>1698</v>
      </c>
      <c r="X148" s="13" t="s">
        <v>1698</v>
      </c>
      <c r="Y148" s="13" t="s">
        <v>1698</v>
      </c>
      <c r="Z148" s="13" t="s">
        <v>1698</v>
      </c>
      <c r="AA148" s="13" t="s">
        <v>1698</v>
      </c>
      <c r="AB148" s="13" t="s">
        <v>1698</v>
      </c>
      <c r="AC148" s="13" t="s">
        <v>1698</v>
      </c>
      <c r="AD148" s="13" t="s">
        <v>1698</v>
      </c>
      <c r="AE148" s="13" t="s">
        <v>1698</v>
      </c>
      <c r="AF148" s="13" t="s">
        <v>1698</v>
      </c>
      <c r="AG148" s="13" t="s">
        <v>1698</v>
      </c>
      <c r="AH148" s="13" t="s">
        <v>1698</v>
      </c>
      <c r="AI148" s="13" t="s">
        <v>1698</v>
      </c>
      <c r="AJ148" s="13" t="s">
        <v>1698</v>
      </c>
      <c r="AK148" s="13" t="s">
        <v>1698</v>
      </c>
      <c r="AL148" s="13" t="s">
        <v>1698</v>
      </c>
      <c r="AM148" s="13" t="s">
        <v>1698</v>
      </c>
      <c r="AN148" s="13" t="s">
        <v>1698</v>
      </c>
      <c r="AO148" s="13" t="s">
        <v>1698</v>
      </c>
      <c r="AP148" s="13" t="s">
        <v>1698</v>
      </c>
      <c r="AQ148" s="13" t="s">
        <v>1698</v>
      </c>
      <c r="AR148" s="13" t="s">
        <v>1698</v>
      </c>
      <c r="AS148" s="13" t="s">
        <v>1698</v>
      </c>
      <c r="AT148" s="13" t="s">
        <v>1698</v>
      </c>
      <c r="AU148" s="13" t="s">
        <v>1698</v>
      </c>
      <c r="AV148" s="13" t="s">
        <v>1698</v>
      </c>
      <c r="AW148" s="13" t="s">
        <v>1698</v>
      </c>
      <c r="AX148" s="13" t="s">
        <v>1698</v>
      </c>
      <c r="AY148" s="13" t="s">
        <v>1698</v>
      </c>
      <c r="AZ148" s="13" t="s">
        <v>1698</v>
      </c>
      <c r="BA148" s="13" t="s">
        <v>1698</v>
      </c>
      <c r="BB148" s="13" t="s">
        <v>1698</v>
      </c>
      <c r="BC148" s="13" t="s">
        <v>1698</v>
      </c>
    </row>
    <row r="149" spans="1:55" ht="43.5" x14ac:dyDescent="0.35">
      <c r="A149" s="13" t="s">
        <v>351</v>
      </c>
      <c r="B149" s="13" t="s">
        <v>352</v>
      </c>
      <c r="C149" s="6" t="s">
        <v>351</v>
      </c>
      <c r="D149" s="13" t="s">
        <v>1090</v>
      </c>
      <c r="E149" s="13" t="s">
        <v>1090</v>
      </c>
      <c r="F149" s="13" t="s">
        <v>1090</v>
      </c>
      <c r="G149" s="13" t="s">
        <v>1090</v>
      </c>
      <c r="H149" s="13" t="s">
        <v>1090</v>
      </c>
      <c r="I149" s="13" t="s">
        <v>1090</v>
      </c>
      <c r="J149" s="13" t="s">
        <v>1090</v>
      </c>
      <c r="K149" s="13" t="s">
        <v>1090</v>
      </c>
      <c r="L149" s="13" t="s">
        <v>1090</v>
      </c>
      <c r="M149" s="13" t="s">
        <v>1090</v>
      </c>
      <c r="N149" s="13" t="s">
        <v>1090</v>
      </c>
      <c r="O149" s="13" t="s">
        <v>1090</v>
      </c>
      <c r="P149" s="13" t="s">
        <v>1090</v>
      </c>
      <c r="Q149" s="13" t="s">
        <v>1090</v>
      </c>
      <c r="R149" s="13" t="s">
        <v>1090</v>
      </c>
      <c r="S149" s="13" t="s">
        <v>1090</v>
      </c>
      <c r="T149" s="13" t="s">
        <v>1090</v>
      </c>
      <c r="U149" s="13" t="s">
        <v>1090</v>
      </c>
      <c r="V149" s="13" t="s">
        <v>1090</v>
      </c>
      <c r="W149" s="13" t="s">
        <v>1090</v>
      </c>
      <c r="X149" s="13" t="s">
        <v>1090</v>
      </c>
      <c r="Y149" s="13" t="s">
        <v>1090</v>
      </c>
      <c r="Z149" s="13" t="s">
        <v>1090</v>
      </c>
      <c r="AA149" s="13" t="s">
        <v>1090</v>
      </c>
      <c r="AB149" s="13" t="s">
        <v>1090</v>
      </c>
      <c r="AC149" s="13" t="s">
        <v>1090</v>
      </c>
      <c r="AD149" s="13" t="s">
        <v>1090</v>
      </c>
      <c r="AE149" s="13" t="s">
        <v>1090</v>
      </c>
      <c r="AF149" s="13" t="s">
        <v>1090</v>
      </c>
      <c r="AG149" s="13" t="s">
        <v>1090</v>
      </c>
      <c r="AH149" s="13" t="s">
        <v>1090</v>
      </c>
      <c r="AI149" s="13" t="s">
        <v>1090</v>
      </c>
      <c r="AJ149" s="13" t="s">
        <v>1090</v>
      </c>
      <c r="AK149" s="13" t="s">
        <v>1090</v>
      </c>
      <c r="AL149" s="13" t="s">
        <v>1090</v>
      </c>
      <c r="AM149" s="13" t="s">
        <v>1090</v>
      </c>
      <c r="AN149" s="13" t="s">
        <v>1090</v>
      </c>
      <c r="AO149" s="13" t="s">
        <v>1090</v>
      </c>
      <c r="AP149" s="13" t="s">
        <v>1090</v>
      </c>
      <c r="AQ149" s="13" t="s">
        <v>1090</v>
      </c>
      <c r="AR149" s="13" t="s">
        <v>1090</v>
      </c>
      <c r="AS149" s="13" t="s">
        <v>1090</v>
      </c>
      <c r="AT149" s="13" t="s">
        <v>1090</v>
      </c>
      <c r="AU149" s="13" t="s">
        <v>1090</v>
      </c>
      <c r="AV149" s="13" t="s">
        <v>1090</v>
      </c>
      <c r="AW149" s="13" t="s">
        <v>1090</v>
      </c>
      <c r="AX149" s="13" t="s">
        <v>1090</v>
      </c>
      <c r="AY149" s="13" t="s">
        <v>1090</v>
      </c>
      <c r="AZ149" s="13" t="s">
        <v>1090</v>
      </c>
      <c r="BA149" s="13" t="s">
        <v>1090</v>
      </c>
      <c r="BB149" s="13" t="s">
        <v>1090</v>
      </c>
      <c r="BC149" s="13" t="s">
        <v>1090</v>
      </c>
    </row>
    <row r="150" spans="1:55" ht="29" x14ac:dyDescent="0.35">
      <c r="A150" s="13" t="s">
        <v>353</v>
      </c>
      <c r="B150" s="13" t="s">
        <v>354</v>
      </c>
      <c r="C150" s="6" t="s">
        <v>353</v>
      </c>
      <c r="D150" s="13" t="s">
        <v>1090</v>
      </c>
      <c r="E150" s="13" t="s">
        <v>1090</v>
      </c>
      <c r="F150" s="13" t="s">
        <v>1090</v>
      </c>
      <c r="G150" s="13" t="s">
        <v>1090</v>
      </c>
      <c r="H150" s="13" t="s">
        <v>1090</v>
      </c>
      <c r="I150" s="13" t="s">
        <v>1090</v>
      </c>
      <c r="J150" s="13" t="s">
        <v>1090</v>
      </c>
      <c r="K150" s="13" t="s">
        <v>1090</v>
      </c>
      <c r="L150" s="13" t="s">
        <v>1090</v>
      </c>
      <c r="M150" s="13" t="s">
        <v>1090</v>
      </c>
      <c r="N150" s="13" t="s">
        <v>1090</v>
      </c>
      <c r="O150" s="13" t="s">
        <v>1090</v>
      </c>
      <c r="P150" s="13" t="s">
        <v>1090</v>
      </c>
      <c r="Q150" s="13" t="s">
        <v>1090</v>
      </c>
      <c r="R150" s="13" t="s">
        <v>1090</v>
      </c>
      <c r="S150" s="13" t="s">
        <v>1090</v>
      </c>
      <c r="T150" s="13" t="s">
        <v>1090</v>
      </c>
      <c r="U150" s="13" t="s">
        <v>1090</v>
      </c>
      <c r="V150" s="13" t="s">
        <v>1090</v>
      </c>
      <c r="W150" s="13" t="s">
        <v>1090</v>
      </c>
      <c r="X150" s="13" t="s">
        <v>1090</v>
      </c>
      <c r="Y150" s="13" t="s">
        <v>1090</v>
      </c>
      <c r="Z150" s="13" t="s">
        <v>1090</v>
      </c>
      <c r="AA150" s="13" t="s">
        <v>1090</v>
      </c>
      <c r="AB150" s="13" t="s">
        <v>1090</v>
      </c>
      <c r="AC150" s="13" t="s">
        <v>1090</v>
      </c>
      <c r="AD150" s="13" t="s">
        <v>1090</v>
      </c>
      <c r="AE150" s="13" t="s">
        <v>1090</v>
      </c>
      <c r="AF150" s="13" t="s">
        <v>1090</v>
      </c>
      <c r="AG150" s="13" t="s">
        <v>1090</v>
      </c>
      <c r="AH150" s="13" t="s">
        <v>1090</v>
      </c>
      <c r="AI150" s="13" t="s">
        <v>1090</v>
      </c>
      <c r="AJ150" s="13" t="s">
        <v>1090</v>
      </c>
      <c r="AK150" s="13" t="s">
        <v>1090</v>
      </c>
      <c r="AL150" s="13" t="s">
        <v>1090</v>
      </c>
      <c r="AM150" s="13" t="s">
        <v>1090</v>
      </c>
      <c r="AN150" s="13" t="s">
        <v>1090</v>
      </c>
      <c r="AO150" s="13" t="s">
        <v>1090</v>
      </c>
      <c r="AP150" s="13" t="s">
        <v>1090</v>
      </c>
      <c r="AQ150" s="13" t="s">
        <v>1090</v>
      </c>
      <c r="AR150" s="13" t="s">
        <v>1090</v>
      </c>
      <c r="AS150" s="13" t="s">
        <v>1090</v>
      </c>
      <c r="AT150" s="13" t="s">
        <v>1090</v>
      </c>
      <c r="AU150" s="13" t="s">
        <v>1090</v>
      </c>
      <c r="AV150" s="13" t="s">
        <v>1090</v>
      </c>
      <c r="AW150" s="13" t="s">
        <v>1090</v>
      </c>
      <c r="AX150" s="13" t="s">
        <v>1090</v>
      </c>
      <c r="AY150" s="13" t="s">
        <v>1090</v>
      </c>
      <c r="AZ150" s="13" t="s">
        <v>1090</v>
      </c>
      <c r="BA150" s="13" t="s">
        <v>1090</v>
      </c>
      <c r="BB150" s="13" t="s">
        <v>1090</v>
      </c>
      <c r="BC150" s="13" t="s">
        <v>1090</v>
      </c>
    </row>
    <row r="151" spans="1:55" ht="391.5" x14ac:dyDescent="0.35">
      <c r="A151" s="13" t="s">
        <v>355</v>
      </c>
      <c r="B151" s="13" t="s">
        <v>356</v>
      </c>
      <c r="C151" s="6" t="s">
        <v>355</v>
      </c>
      <c r="D151" s="13" t="s">
        <v>1699</v>
      </c>
      <c r="E151" s="13" t="s">
        <v>1095</v>
      </c>
      <c r="F151" s="13" t="s">
        <v>1096</v>
      </c>
      <c r="G151" s="13" t="s">
        <v>1097</v>
      </c>
      <c r="H151" s="13" t="s">
        <v>1098</v>
      </c>
      <c r="I151" s="13" t="s">
        <v>3046</v>
      </c>
      <c r="J151" s="13" t="s">
        <v>1147</v>
      </c>
      <c r="K151" s="13" t="s">
        <v>1148</v>
      </c>
      <c r="L151" s="13" t="s">
        <v>926</v>
      </c>
      <c r="M151" s="13" t="s">
        <v>926</v>
      </c>
      <c r="N151" s="13" t="s">
        <v>926</v>
      </c>
      <c r="O151" s="13" t="s">
        <v>1700</v>
      </c>
      <c r="P151" s="13" t="s">
        <v>3184</v>
      </c>
      <c r="Q151" s="13" t="s">
        <v>1344</v>
      </c>
      <c r="R151" s="13" t="s">
        <v>926</v>
      </c>
      <c r="S151" s="13" t="s">
        <v>3206</v>
      </c>
      <c r="T151" s="13" t="s">
        <v>926</v>
      </c>
      <c r="U151" s="13" t="s">
        <v>926</v>
      </c>
      <c r="V151" s="13" t="s">
        <v>3261</v>
      </c>
      <c r="W151" s="13" t="s">
        <v>927</v>
      </c>
      <c r="X151" s="13" t="s">
        <v>3326</v>
      </c>
      <c r="Y151" s="13" t="s">
        <v>3528</v>
      </c>
      <c r="Z151" s="13" t="s">
        <v>3400</v>
      </c>
      <c r="AA151" s="13" t="s">
        <v>1701</v>
      </c>
      <c r="AB151" s="13" t="s">
        <v>3770</v>
      </c>
      <c r="AC151" s="13" t="s">
        <v>3771</v>
      </c>
      <c r="AD151" s="13" t="s">
        <v>1702</v>
      </c>
      <c r="AE151" s="13" t="s">
        <v>1703</v>
      </c>
      <c r="AF151" s="13" t="s">
        <v>1704</v>
      </c>
      <c r="AG151" s="13" t="s">
        <v>3910</v>
      </c>
      <c r="AH151" s="13" t="s">
        <v>3939</v>
      </c>
      <c r="AI151" s="13" t="s">
        <v>3401</v>
      </c>
      <c r="AJ151" s="13" t="s">
        <v>1384</v>
      </c>
      <c r="AK151" s="13" t="s">
        <v>1110</v>
      </c>
      <c r="AL151" s="13" t="s">
        <v>1324</v>
      </c>
      <c r="AM151" s="13" t="s">
        <v>3402</v>
      </c>
      <c r="AN151" s="13" t="s">
        <v>1283</v>
      </c>
      <c r="AO151" s="13" t="s">
        <v>927</v>
      </c>
      <c r="AP151" s="13" t="s">
        <v>927</v>
      </c>
      <c r="AQ151" s="13" t="s">
        <v>927</v>
      </c>
      <c r="AR151" s="13" t="s">
        <v>927</v>
      </c>
      <c r="AS151" s="13" t="s">
        <v>927</v>
      </c>
      <c r="AT151" s="13" t="s">
        <v>927</v>
      </c>
      <c r="AU151" s="13" t="s">
        <v>927</v>
      </c>
      <c r="AV151" s="13" t="s">
        <v>927</v>
      </c>
      <c r="AW151" s="13" t="s">
        <v>927</v>
      </c>
      <c r="AX151" s="13" t="s">
        <v>927</v>
      </c>
      <c r="AY151" s="13" t="s">
        <v>927</v>
      </c>
      <c r="AZ151" s="13" t="s">
        <v>927</v>
      </c>
      <c r="BA151" s="13" t="s">
        <v>927</v>
      </c>
      <c r="BB151" s="13" t="s">
        <v>927</v>
      </c>
      <c r="BC151" s="13" t="s">
        <v>927</v>
      </c>
    </row>
    <row r="152" spans="1:55" ht="29" x14ac:dyDescent="0.35">
      <c r="A152" s="13" t="s">
        <v>361</v>
      </c>
      <c r="B152" s="13" t="s">
        <v>362</v>
      </c>
      <c r="C152" s="6" t="s">
        <v>361</v>
      </c>
      <c r="D152" s="13" t="s">
        <v>1090</v>
      </c>
      <c r="E152" s="13" t="s">
        <v>1090</v>
      </c>
      <c r="F152" s="13" t="s">
        <v>1090</v>
      </c>
      <c r="G152" s="13" t="s">
        <v>1090</v>
      </c>
      <c r="H152" s="13" t="s">
        <v>1090</v>
      </c>
      <c r="I152" s="13" t="s">
        <v>1090</v>
      </c>
      <c r="J152" s="13" t="s">
        <v>1090</v>
      </c>
      <c r="K152" s="13" t="s">
        <v>1090</v>
      </c>
      <c r="L152" s="13" t="s">
        <v>1090</v>
      </c>
      <c r="M152" s="13" t="s">
        <v>1090</v>
      </c>
      <c r="N152" s="13" t="s">
        <v>1090</v>
      </c>
      <c r="O152" s="13" t="s">
        <v>1090</v>
      </c>
      <c r="P152" s="13" t="s">
        <v>1090</v>
      </c>
      <c r="Q152" s="13" t="s">
        <v>1090</v>
      </c>
      <c r="R152" s="13" t="s">
        <v>1090</v>
      </c>
      <c r="S152" s="13" t="s">
        <v>1090</v>
      </c>
      <c r="T152" s="13" t="s">
        <v>1090</v>
      </c>
      <c r="U152" s="13" t="s">
        <v>1090</v>
      </c>
      <c r="V152" s="13" t="s">
        <v>1090</v>
      </c>
      <c r="W152" s="13" t="s">
        <v>1090</v>
      </c>
      <c r="X152" s="13" t="s">
        <v>1090</v>
      </c>
      <c r="Y152" s="13" t="s">
        <v>1090</v>
      </c>
      <c r="Z152" s="13" t="s">
        <v>1090</v>
      </c>
      <c r="AA152" s="13" t="s">
        <v>1090</v>
      </c>
      <c r="AB152" s="13" t="s">
        <v>1090</v>
      </c>
      <c r="AC152" s="13" t="s">
        <v>1090</v>
      </c>
      <c r="AD152" s="13" t="s">
        <v>1090</v>
      </c>
      <c r="AE152" s="13" t="s">
        <v>1090</v>
      </c>
      <c r="AF152" s="13" t="s">
        <v>1090</v>
      </c>
      <c r="AG152" s="13" t="s">
        <v>1090</v>
      </c>
      <c r="AH152" s="13" t="s">
        <v>1090</v>
      </c>
      <c r="AI152" s="13" t="s">
        <v>1090</v>
      </c>
      <c r="AJ152" s="13" t="s">
        <v>1090</v>
      </c>
      <c r="AK152" s="13" t="s">
        <v>1090</v>
      </c>
      <c r="AL152" s="13" t="s">
        <v>1090</v>
      </c>
      <c r="AM152" s="13" t="s">
        <v>1090</v>
      </c>
      <c r="AN152" s="13" t="s">
        <v>1090</v>
      </c>
      <c r="AO152" s="13" t="s">
        <v>1090</v>
      </c>
      <c r="AP152" s="13" t="s">
        <v>1090</v>
      </c>
      <c r="AQ152" s="13" t="s">
        <v>1090</v>
      </c>
      <c r="AR152" s="13" t="s">
        <v>1090</v>
      </c>
      <c r="AS152" s="13" t="s">
        <v>1090</v>
      </c>
      <c r="AT152" s="13" t="s">
        <v>1090</v>
      </c>
      <c r="AU152" s="13" t="s">
        <v>1090</v>
      </c>
      <c r="AV152" s="13" t="s">
        <v>1090</v>
      </c>
      <c r="AW152" s="13" t="s">
        <v>1090</v>
      </c>
      <c r="AX152" s="13" t="s">
        <v>1090</v>
      </c>
      <c r="AY152" s="13" t="s">
        <v>1090</v>
      </c>
      <c r="AZ152" s="13" t="s">
        <v>1090</v>
      </c>
      <c r="BA152" s="13" t="s">
        <v>1090</v>
      </c>
      <c r="BB152" s="13" t="s">
        <v>1090</v>
      </c>
      <c r="BC152" s="13" t="s">
        <v>1090</v>
      </c>
    </row>
    <row r="153" spans="1:55" ht="29" x14ac:dyDescent="0.35">
      <c r="A153" s="13" t="s">
        <v>363</v>
      </c>
      <c r="B153" s="13" t="s">
        <v>1705</v>
      </c>
      <c r="C153" s="6" t="s">
        <v>363</v>
      </c>
      <c r="D153" s="13" t="s">
        <v>1090</v>
      </c>
      <c r="E153" s="13" t="s">
        <v>1090</v>
      </c>
      <c r="F153" s="13" t="s">
        <v>1090</v>
      </c>
      <c r="G153" s="13" t="s">
        <v>1090</v>
      </c>
      <c r="H153" s="13" t="s">
        <v>1090</v>
      </c>
      <c r="I153" s="13" t="s">
        <v>1090</v>
      </c>
      <c r="J153" s="13" t="s">
        <v>1090</v>
      </c>
      <c r="K153" s="13" t="s">
        <v>1090</v>
      </c>
      <c r="L153" s="13" t="s">
        <v>1090</v>
      </c>
      <c r="M153" s="13" t="s">
        <v>1090</v>
      </c>
      <c r="N153" s="13" t="s">
        <v>1090</v>
      </c>
      <c r="O153" s="13" t="s">
        <v>1090</v>
      </c>
      <c r="P153" s="13" t="s">
        <v>1090</v>
      </c>
      <c r="Q153" s="13" t="s">
        <v>1090</v>
      </c>
      <c r="R153" s="13" t="s">
        <v>1090</v>
      </c>
      <c r="S153" s="13" t="s">
        <v>1090</v>
      </c>
      <c r="T153" s="13" t="s">
        <v>1090</v>
      </c>
      <c r="U153" s="13" t="s">
        <v>1090</v>
      </c>
      <c r="V153" s="13" t="s">
        <v>1090</v>
      </c>
      <c r="W153" s="13" t="s">
        <v>1090</v>
      </c>
      <c r="X153" s="13" t="s">
        <v>1090</v>
      </c>
      <c r="Y153" s="13" t="s">
        <v>1090</v>
      </c>
      <c r="Z153" s="13" t="s">
        <v>1090</v>
      </c>
      <c r="AA153" s="13" t="s">
        <v>1090</v>
      </c>
      <c r="AB153" s="13" t="s">
        <v>1090</v>
      </c>
      <c r="AC153" s="13" t="s">
        <v>1090</v>
      </c>
      <c r="AD153" s="13" t="s">
        <v>1090</v>
      </c>
      <c r="AE153" s="13" t="s">
        <v>1090</v>
      </c>
      <c r="AF153" s="13" t="s">
        <v>1090</v>
      </c>
      <c r="AG153" s="13" t="s">
        <v>1090</v>
      </c>
      <c r="AH153" s="13" t="s">
        <v>1090</v>
      </c>
      <c r="AI153" s="13" t="s">
        <v>1090</v>
      </c>
      <c r="AJ153" s="13" t="s">
        <v>1090</v>
      </c>
      <c r="AK153" s="13" t="s">
        <v>1090</v>
      </c>
      <c r="AL153" s="13" t="s">
        <v>1090</v>
      </c>
      <c r="AM153" s="13" t="s">
        <v>1090</v>
      </c>
      <c r="AN153" s="13" t="s">
        <v>1090</v>
      </c>
      <c r="AO153" s="13" t="s">
        <v>1090</v>
      </c>
      <c r="AP153" s="13" t="s">
        <v>1090</v>
      </c>
      <c r="AQ153" s="13" t="s">
        <v>1090</v>
      </c>
      <c r="AR153" s="13" t="s">
        <v>1090</v>
      </c>
      <c r="AS153" s="13" t="s">
        <v>1090</v>
      </c>
      <c r="AT153" s="13" t="s">
        <v>1090</v>
      </c>
      <c r="AU153" s="13" t="s">
        <v>1090</v>
      </c>
      <c r="AV153" s="13" t="s">
        <v>1090</v>
      </c>
      <c r="AW153" s="13" t="s">
        <v>1090</v>
      </c>
      <c r="AX153" s="13" t="s">
        <v>1090</v>
      </c>
      <c r="AY153" s="13" t="s">
        <v>1090</v>
      </c>
      <c r="AZ153" s="13" t="s">
        <v>1090</v>
      </c>
      <c r="BA153" s="13" t="s">
        <v>1090</v>
      </c>
      <c r="BB153" s="13" t="s">
        <v>1090</v>
      </c>
      <c r="BC153" s="13" t="s">
        <v>1090</v>
      </c>
    </row>
    <row r="154" spans="1:55" ht="29" x14ac:dyDescent="0.35">
      <c r="A154" s="13" t="s">
        <v>365</v>
      </c>
      <c r="B154" s="13" t="s">
        <v>366</v>
      </c>
      <c r="C154" s="6" t="s">
        <v>365</v>
      </c>
      <c r="D154" s="13" t="s">
        <v>1090</v>
      </c>
      <c r="E154" s="13" t="s">
        <v>1090</v>
      </c>
      <c r="F154" s="13" t="s">
        <v>1090</v>
      </c>
      <c r="G154" s="13" t="s">
        <v>1090</v>
      </c>
      <c r="H154" s="13" t="s">
        <v>1090</v>
      </c>
      <c r="I154" s="13" t="s">
        <v>1090</v>
      </c>
      <c r="J154" s="13" t="s">
        <v>1090</v>
      </c>
      <c r="K154" s="13" t="s">
        <v>1090</v>
      </c>
      <c r="L154" s="13" t="s">
        <v>1090</v>
      </c>
      <c r="M154" s="13" t="s">
        <v>1090</v>
      </c>
      <c r="N154" s="13" t="s">
        <v>1090</v>
      </c>
      <c r="O154" s="13" t="s">
        <v>1090</v>
      </c>
      <c r="P154" s="13" t="s">
        <v>1090</v>
      </c>
      <c r="Q154" s="13" t="s">
        <v>1090</v>
      </c>
      <c r="R154" s="13" t="s">
        <v>1090</v>
      </c>
      <c r="S154" s="13" t="s">
        <v>1090</v>
      </c>
      <c r="T154" s="13" t="s">
        <v>1090</v>
      </c>
      <c r="U154" s="13" t="s">
        <v>1090</v>
      </c>
      <c r="V154" s="13" t="s">
        <v>1090</v>
      </c>
      <c r="W154" s="13" t="s">
        <v>1090</v>
      </c>
      <c r="X154" s="13" t="s">
        <v>1090</v>
      </c>
      <c r="Y154" s="13" t="s">
        <v>1090</v>
      </c>
      <c r="Z154" s="13" t="s">
        <v>1090</v>
      </c>
      <c r="AA154" s="13" t="s">
        <v>1090</v>
      </c>
      <c r="AB154" s="13" t="s">
        <v>1090</v>
      </c>
      <c r="AC154" s="13" t="s">
        <v>1090</v>
      </c>
      <c r="AD154" s="13" t="s">
        <v>1090</v>
      </c>
      <c r="AE154" s="13" t="s">
        <v>1090</v>
      </c>
      <c r="AF154" s="13" t="s">
        <v>1090</v>
      </c>
      <c r="AG154" s="13" t="s">
        <v>1090</v>
      </c>
      <c r="AH154" s="13" t="s">
        <v>1090</v>
      </c>
      <c r="AI154" s="13" t="s">
        <v>1090</v>
      </c>
      <c r="AJ154" s="13" t="s">
        <v>1090</v>
      </c>
      <c r="AK154" s="13" t="s">
        <v>1090</v>
      </c>
      <c r="AL154" s="13" t="s">
        <v>1090</v>
      </c>
      <c r="AM154" s="13" t="s">
        <v>1090</v>
      </c>
      <c r="AN154" s="13" t="s">
        <v>1090</v>
      </c>
      <c r="AO154" s="13" t="s">
        <v>1090</v>
      </c>
      <c r="AP154" s="13" t="s">
        <v>1090</v>
      </c>
      <c r="AQ154" s="13" t="s">
        <v>1090</v>
      </c>
      <c r="AR154" s="13" t="s">
        <v>1090</v>
      </c>
      <c r="AS154" s="13" t="s">
        <v>1090</v>
      </c>
      <c r="AT154" s="13" t="s">
        <v>1090</v>
      </c>
      <c r="AU154" s="13" t="s">
        <v>1090</v>
      </c>
      <c r="AV154" s="13" t="s">
        <v>1090</v>
      </c>
      <c r="AW154" s="13" t="s">
        <v>1090</v>
      </c>
      <c r="AX154" s="13" t="s">
        <v>1090</v>
      </c>
      <c r="AY154" s="13" t="s">
        <v>1090</v>
      </c>
      <c r="AZ154" s="13" t="s">
        <v>1090</v>
      </c>
      <c r="BA154" s="13" t="s">
        <v>1090</v>
      </c>
      <c r="BB154" s="13" t="s">
        <v>1090</v>
      </c>
      <c r="BC154" s="13" t="s">
        <v>1090</v>
      </c>
    </row>
    <row r="155" spans="1:55" ht="348" x14ac:dyDescent="0.35">
      <c r="A155" s="13" t="s">
        <v>367</v>
      </c>
      <c r="B155" s="13" t="s">
        <v>1706</v>
      </c>
      <c r="C155" s="6" t="s">
        <v>367</v>
      </c>
      <c r="D155" s="13" t="s">
        <v>1232</v>
      </c>
      <c r="E155" s="13" t="s">
        <v>1293</v>
      </c>
      <c r="F155" s="13" t="s">
        <v>1160</v>
      </c>
      <c r="G155" s="13" t="s">
        <v>1097</v>
      </c>
      <c r="H155" s="13" t="s">
        <v>1098</v>
      </c>
      <c r="I155" s="13" t="s">
        <v>3047</v>
      </c>
      <c r="J155" s="13" t="s">
        <v>1707</v>
      </c>
      <c r="K155" s="13" t="s">
        <v>1148</v>
      </c>
      <c r="L155" s="13" t="s">
        <v>926</v>
      </c>
      <c r="M155" s="13" t="s">
        <v>926</v>
      </c>
      <c r="N155" s="13" t="s">
        <v>926</v>
      </c>
      <c r="O155" s="13" t="s">
        <v>1708</v>
      </c>
      <c r="P155" s="13" t="s">
        <v>1709</v>
      </c>
      <c r="Q155" s="13" t="s">
        <v>1710</v>
      </c>
      <c r="R155" s="13" t="s">
        <v>1711</v>
      </c>
      <c r="S155" s="13" t="s">
        <v>1712</v>
      </c>
      <c r="T155" s="13" t="s">
        <v>926</v>
      </c>
      <c r="U155" s="13" t="s">
        <v>926</v>
      </c>
      <c r="V155" s="13" t="s">
        <v>1713</v>
      </c>
      <c r="W155" s="13" t="s">
        <v>1714</v>
      </c>
      <c r="X155" s="13" t="s">
        <v>1715</v>
      </c>
      <c r="Y155" s="13" t="s">
        <v>1716</v>
      </c>
      <c r="Z155" s="13" t="s">
        <v>1717</v>
      </c>
      <c r="AA155" s="13" t="s">
        <v>3572</v>
      </c>
      <c r="AB155" s="13" t="s">
        <v>3699</v>
      </c>
      <c r="AC155" s="13" t="s">
        <v>1718</v>
      </c>
      <c r="AD155" s="13" t="s">
        <v>1719</v>
      </c>
      <c r="AE155" s="13" t="s">
        <v>1720</v>
      </c>
      <c r="AF155" s="13" t="s">
        <v>937</v>
      </c>
      <c r="AG155" s="13" t="s">
        <v>3911</v>
      </c>
      <c r="AH155" s="13" t="s">
        <v>1108</v>
      </c>
      <c r="AI155" s="13" t="s">
        <v>1674</v>
      </c>
      <c r="AJ155" s="13" t="s">
        <v>1384</v>
      </c>
      <c r="AK155" s="13" t="s">
        <v>1110</v>
      </c>
      <c r="AL155" s="13" t="s">
        <v>1324</v>
      </c>
      <c r="AM155" s="13" t="s">
        <v>1721</v>
      </c>
      <c r="AN155" s="13" t="s">
        <v>927</v>
      </c>
      <c r="AO155" s="13" t="s">
        <v>927</v>
      </c>
      <c r="AP155" s="13" t="s">
        <v>927</v>
      </c>
      <c r="AQ155" s="13" t="s">
        <v>927</v>
      </c>
      <c r="AR155" s="13" t="s">
        <v>927</v>
      </c>
      <c r="AS155" s="13" t="s">
        <v>927</v>
      </c>
      <c r="AT155" s="13" t="s">
        <v>927</v>
      </c>
      <c r="AU155" s="13" t="s">
        <v>927</v>
      </c>
      <c r="AV155" s="13" t="s">
        <v>1143</v>
      </c>
      <c r="AW155" s="13" t="s">
        <v>1110</v>
      </c>
      <c r="AX155" s="13" t="s">
        <v>927</v>
      </c>
      <c r="AY155" s="13" t="s">
        <v>927</v>
      </c>
      <c r="AZ155" s="13" t="s">
        <v>927</v>
      </c>
      <c r="BA155" s="13" t="s">
        <v>927</v>
      </c>
      <c r="BB155" s="13" t="s">
        <v>927</v>
      </c>
      <c r="BC155" s="13" t="s">
        <v>927</v>
      </c>
    </row>
    <row r="156" spans="1:55" ht="29" x14ac:dyDescent="0.35">
      <c r="A156" s="13" t="s">
        <v>371</v>
      </c>
      <c r="B156" s="13" t="s">
        <v>372</v>
      </c>
      <c r="C156" s="6" t="s">
        <v>371</v>
      </c>
      <c r="D156" s="13" t="s">
        <v>1090</v>
      </c>
      <c r="E156" s="13" t="s">
        <v>1090</v>
      </c>
      <c r="F156" s="13" t="s">
        <v>1090</v>
      </c>
      <c r="G156" s="13" t="s">
        <v>1090</v>
      </c>
      <c r="H156" s="13" t="s">
        <v>1090</v>
      </c>
      <c r="I156" s="13" t="s">
        <v>1090</v>
      </c>
      <c r="J156" s="13" t="s">
        <v>1090</v>
      </c>
      <c r="K156" s="13" t="s">
        <v>1090</v>
      </c>
      <c r="L156" s="13" t="s">
        <v>1090</v>
      </c>
      <c r="M156" s="13" t="s">
        <v>1090</v>
      </c>
      <c r="N156" s="13" t="s">
        <v>1090</v>
      </c>
      <c r="O156" s="13" t="s">
        <v>1090</v>
      </c>
      <c r="P156" s="13" t="s">
        <v>1090</v>
      </c>
      <c r="Q156" s="13" t="s">
        <v>1090</v>
      </c>
      <c r="R156" s="13" t="s">
        <v>1090</v>
      </c>
      <c r="S156" s="13" t="s">
        <v>1090</v>
      </c>
      <c r="T156" s="13" t="s">
        <v>1090</v>
      </c>
      <c r="U156" s="13" t="s">
        <v>1090</v>
      </c>
      <c r="V156" s="13" t="s">
        <v>1090</v>
      </c>
      <c r="W156" s="13" t="s">
        <v>1090</v>
      </c>
      <c r="X156" s="13" t="s">
        <v>1090</v>
      </c>
      <c r="Y156" s="13" t="s">
        <v>1090</v>
      </c>
      <c r="Z156" s="13" t="s">
        <v>1090</v>
      </c>
      <c r="AA156" s="13" t="s">
        <v>1090</v>
      </c>
      <c r="AB156" s="13" t="s">
        <v>1090</v>
      </c>
      <c r="AC156" s="13" t="s">
        <v>1090</v>
      </c>
      <c r="AD156" s="13" t="s">
        <v>1090</v>
      </c>
      <c r="AE156" s="13" t="s">
        <v>1090</v>
      </c>
      <c r="AF156" s="13" t="s">
        <v>1090</v>
      </c>
      <c r="AG156" s="13" t="s">
        <v>1090</v>
      </c>
      <c r="AH156" s="13" t="s">
        <v>1090</v>
      </c>
      <c r="AI156" s="13" t="s">
        <v>1090</v>
      </c>
      <c r="AJ156" s="13" t="s">
        <v>1090</v>
      </c>
      <c r="AK156" s="13" t="s">
        <v>1090</v>
      </c>
      <c r="AL156" s="13" t="s">
        <v>1090</v>
      </c>
      <c r="AM156" s="13" t="s">
        <v>1090</v>
      </c>
      <c r="AN156" s="13" t="s">
        <v>1090</v>
      </c>
      <c r="AO156" s="13" t="s">
        <v>1090</v>
      </c>
      <c r="AP156" s="13" t="s">
        <v>1090</v>
      </c>
      <c r="AQ156" s="13" t="s">
        <v>1090</v>
      </c>
      <c r="AR156" s="13" t="s">
        <v>1090</v>
      </c>
      <c r="AS156" s="13" t="s">
        <v>1090</v>
      </c>
      <c r="AT156" s="13" t="s">
        <v>1090</v>
      </c>
      <c r="AU156" s="13" t="s">
        <v>1090</v>
      </c>
      <c r="AV156" s="13" t="s">
        <v>1090</v>
      </c>
      <c r="AW156" s="13" t="s">
        <v>1090</v>
      </c>
      <c r="AX156" s="13" t="s">
        <v>1090</v>
      </c>
      <c r="AY156" s="13" t="s">
        <v>1090</v>
      </c>
      <c r="AZ156" s="13" t="s">
        <v>1090</v>
      </c>
      <c r="BA156" s="13" t="s">
        <v>1090</v>
      </c>
      <c r="BB156" s="13" t="s">
        <v>1090</v>
      </c>
      <c r="BC156" s="13" t="s">
        <v>1090</v>
      </c>
    </row>
    <row r="157" spans="1:55" ht="29" x14ac:dyDescent="0.35">
      <c r="A157" s="13" t="s">
        <v>373</v>
      </c>
      <c r="B157" s="13" t="s">
        <v>374</v>
      </c>
      <c r="C157" s="6" t="s">
        <v>373</v>
      </c>
      <c r="D157" s="13" t="s">
        <v>1090</v>
      </c>
      <c r="E157" s="13" t="s">
        <v>1090</v>
      </c>
      <c r="F157" s="13" t="s">
        <v>1090</v>
      </c>
      <c r="G157" s="13" t="s">
        <v>1090</v>
      </c>
      <c r="H157" s="13" t="s">
        <v>1090</v>
      </c>
      <c r="I157" s="13" t="s">
        <v>1090</v>
      </c>
      <c r="J157" s="13" t="s">
        <v>1090</v>
      </c>
      <c r="K157" s="13" t="s">
        <v>1090</v>
      </c>
      <c r="L157" s="13" t="s">
        <v>1090</v>
      </c>
      <c r="M157" s="13" t="s">
        <v>1090</v>
      </c>
      <c r="N157" s="13" t="s">
        <v>1090</v>
      </c>
      <c r="O157" s="13" t="s">
        <v>1090</v>
      </c>
      <c r="P157" s="13" t="s">
        <v>1090</v>
      </c>
      <c r="Q157" s="13" t="s">
        <v>1090</v>
      </c>
      <c r="R157" s="13" t="s">
        <v>1090</v>
      </c>
      <c r="S157" s="13" t="s">
        <v>1090</v>
      </c>
      <c r="T157" s="13" t="s">
        <v>1090</v>
      </c>
      <c r="U157" s="13" t="s">
        <v>1090</v>
      </c>
      <c r="V157" s="13" t="s">
        <v>1090</v>
      </c>
      <c r="W157" s="13" t="s">
        <v>1090</v>
      </c>
      <c r="X157" s="13" t="s">
        <v>1090</v>
      </c>
      <c r="Y157" s="13" t="s">
        <v>1090</v>
      </c>
      <c r="Z157" s="13" t="s">
        <v>1090</v>
      </c>
      <c r="AA157" s="13" t="s">
        <v>1090</v>
      </c>
      <c r="AB157" s="13" t="s">
        <v>1090</v>
      </c>
      <c r="AC157" s="13" t="s">
        <v>1090</v>
      </c>
      <c r="AD157" s="13" t="s">
        <v>1090</v>
      </c>
      <c r="AE157" s="13" t="s">
        <v>1090</v>
      </c>
      <c r="AF157" s="13" t="s">
        <v>1090</v>
      </c>
      <c r="AG157" s="13" t="s">
        <v>1090</v>
      </c>
      <c r="AH157" s="13" t="s">
        <v>1090</v>
      </c>
      <c r="AI157" s="13" t="s">
        <v>1090</v>
      </c>
      <c r="AJ157" s="13" t="s">
        <v>1090</v>
      </c>
      <c r="AK157" s="13" t="s">
        <v>1090</v>
      </c>
      <c r="AL157" s="13" t="s">
        <v>1090</v>
      </c>
      <c r="AM157" s="13" t="s">
        <v>1090</v>
      </c>
      <c r="AN157" s="13" t="s">
        <v>1090</v>
      </c>
      <c r="AO157" s="13" t="s">
        <v>1090</v>
      </c>
      <c r="AP157" s="13" t="s">
        <v>1090</v>
      </c>
      <c r="AQ157" s="13" t="s">
        <v>1090</v>
      </c>
      <c r="AR157" s="13" t="s">
        <v>1090</v>
      </c>
      <c r="AS157" s="13" t="s">
        <v>1090</v>
      </c>
      <c r="AT157" s="13" t="s">
        <v>1090</v>
      </c>
      <c r="AU157" s="13" t="s">
        <v>1090</v>
      </c>
      <c r="AV157" s="13" t="s">
        <v>1090</v>
      </c>
      <c r="AW157" s="13" t="s">
        <v>1090</v>
      </c>
      <c r="AX157" s="13" t="s">
        <v>1090</v>
      </c>
      <c r="AY157" s="13" t="s">
        <v>1090</v>
      </c>
      <c r="AZ157" s="13" t="s">
        <v>1090</v>
      </c>
      <c r="BA157" s="13" t="s">
        <v>1090</v>
      </c>
      <c r="BB157" s="13" t="s">
        <v>1090</v>
      </c>
      <c r="BC157" s="13" t="s">
        <v>1090</v>
      </c>
    </row>
    <row r="158" spans="1:55" ht="43.5" x14ac:dyDescent="0.35">
      <c r="A158" s="13" t="s">
        <v>377</v>
      </c>
      <c r="B158" s="13" t="s">
        <v>378</v>
      </c>
      <c r="C158" s="6" t="s">
        <v>377</v>
      </c>
      <c r="D158" s="13" t="s">
        <v>1172</v>
      </c>
      <c r="E158" s="13" t="s">
        <v>1172</v>
      </c>
      <c r="F158" s="13" t="s">
        <v>1172</v>
      </c>
      <c r="G158" s="13" t="s">
        <v>1172</v>
      </c>
      <c r="H158" s="13" t="s">
        <v>1172</v>
      </c>
      <c r="I158" s="13" t="s">
        <v>1172</v>
      </c>
      <c r="J158" s="13" t="s">
        <v>1172</v>
      </c>
      <c r="K158" s="13" t="s">
        <v>1172</v>
      </c>
      <c r="L158" s="13" t="s">
        <v>1172</v>
      </c>
      <c r="M158" s="13" t="s">
        <v>1172</v>
      </c>
      <c r="N158" s="13" t="s">
        <v>1172</v>
      </c>
      <c r="O158" s="13" t="s">
        <v>1172</v>
      </c>
      <c r="P158" s="13" t="s">
        <v>1172</v>
      </c>
      <c r="Q158" s="13" t="s">
        <v>1172</v>
      </c>
      <c r="R158" s="13" t="s">
        <v>1172</v>
      </c>
      <c r="S158" s="13" t="s">
        <v>1172</v>
      </c>
      <c r="T158" s="13" t="s">
        <v>1172</v>
      </c>
      <c r="U158" s="13" t="s">
        <v>1172</v>
      </c>
      <c r="V158" s="13" t="s">
        <v>1172</v>
      </c>
      <c r="W158" s="13" t="s">
        <v>1172</v>
      </c>
      <c r="X158" s="13" t="s">
        <v>1172</v>
      </c>
      <c r="Y158" s="13" t="s">
        <v>1172</v>
      </c>
      <c r="Z158" s="13" t="s">
        <v>1172</v>
      </c>
      <c r="AA158" s="13" t="s">
        <v>1172</v>
      </c>
      <c r="AB158" s="13" t="s">
        <v>1172</v>
      </c>
      <c r="AC158" s="13" t="s">
        <v>1172</v>
      </c>
      <c r="AD158" s="13" t="s">
        <v>1172</v>
      </c>
      <c r="AE158" s="13" t="s">
        <v>1172</v>
      </c>
      <c r="AF158" s="13" t="s">
        <v>1172</v>
      </c>
      <c r="AG158" s="13" t="s">
        <v>1172</v>
      </c>
      <c r="AH158" s="13" t="s">
        <v>1172</v>
      </c>
      <c r="AI158" s="13" t="s">
        <v>1172</v>
      </c>
      <c r="AJ158" s="13" t="s">
        <v>1172</v>
      </c>
      <c r="AK158" s="13" t="s">
        <v>1172</v>
      </c>
      <c r="AL158" s="13" t="s">
        <v>1172</v>
      </c>
      <c r="AM158" s="13" t="s">
        <v>1172</v>
      </c>
      <c r="AN158" s="13" t="s">
        <v>1172</v>
      </c>
      <c r="AO158" s="13" t="s">
        <v>1172</v>
      </c>
      <c r="AP158" s="13" t="s">
        <v>1172</v>
      </c>
      <c r="AQ158" s="13" t="s">
        <v>1172</v>
      </c>
      <c r="AR158" s="13" t="s">
        <v>1172</v>
      </c>
      <c r="AS158" s="13" t="s">
        <v>1172</v>
      </c>
      <c r="AT158" s="13" t="s">
        <v>1172</v>
      </c>
      <c r="AU158" s="13" t="s">
        <v>1172</v>
      </c>
      <c r="AV158" s="13" t="s">
        <v>1172</v>
      </c>
      <c r="AW158" s="13" t="s">
        <v>1172</v>
      </c>
      <c r="AX158" s="13" t="s">
        <v>1172</v>
      </c>
      <c r="AY158" s="13" t="s">
        <v>1172</v>
      </c>
      <c r="AZ158" s="13" t="s">
        <v>1172</v>
      </c>
      <c r="BA158" s="13" t="s">
        <v>1172</v>
      </c>
      <c r="BB158" s="13" t="s">
        <v>1172</v>
      </c>
      <c r="BC158" s="13" t="s">
        <v>1172</v>
      </c>
    </row>
    <row r="159" spans="1:55" ht="29" x14ac:dyDescent="0.35">
      <c r="A159" s="13" t="s">
        <v>380</v>
      </c>
      <c r="B159" s="13" t="s">
        <v>381</v>
      </c>
      <c r="C159" s="6" t="s">
        <v>380</v>
      </c>
      <c r="D159" s="13" t="s">
        <v>1172</v>
      </c>
      <c r="E159" s="13" t="s">
        <v>1172</v>
      </c>
      <c r="F159" s="13" t="s">
        <v>1172</v>
      </c>
      <c r="G159" s="13" t="s">
        <v>1172</v>
      </c>
      <c r="H159" s="13" t="s">
        <v>1172</v>
      </c>
      <c r="I159" s="13" t="s">
        <v>1172</v>
      </c>
      <c r="J159" s="13" t="s">
        <v>1172</v>
      </c>
      <c r="K159" s="13" t="s">
        <v>1172</v>
      </c>
      <c r="L159" s="13" t="s">
        <v>1172</v>
      </c>
      <c r="M159" s="13" t="s">
        <v>1172</v>
      </c>
      <c r="N159" s="13" t="s">
        <v>1172</v>
      </c>
      <c r="O159" s="13" t="s">
        <v>1172</v>
      </c>
      <c r="P159" s="13" t="s">
        <v>1172</v>
      </c>
      <c r="Q159" s="13" t="s">
        <v>1172</v>
      </c>
      <c r="R159" s="13" t="s">
        <v>1172</v>
      </c>
      <c r="S159" s="13" t="s">
        <v>1172</v>
      </c>
      <c r="T159" s="13" t="s">
        <v>1172</v>
      </c>
      <c r="U159" s="13" t="s">
        <v>1172</v>
      </c>
      <c r="V159" s="13" t="s">
        <v>1172</v>
      </c>
      <c r="W159" s="13" t="s">
        <v>1172</v>
      </c>
      <c r="X159" s="13" t="s">
        <v>1172</v>
      </c>
      <c r="Y159" s="13" t="s">
        <v>1172</v>
      </c>
      <c r="Z159" s="13" t="s">
        <v>1172</v>
      </c>
      <c r="AA159" s="13" t="s">
        <v>1172</v>
      </c>
      <c r="AB159" s="13" t="s">
        <v>1172</v>
      </c>
      <c r="AC159" s="13" t="s">
        <v>1172</v>
      </c>
      <c r="AD159" s="13" t="s">
        <v>1172</v>
      </c>
      <c r="AE159" s="13" t="s">
        <v>1172</v>
      </c>
      <c r="AF159" s="13" t="s">
        <v>1172</v>
      </c>
      <c r="AG159" s="13" t="s">
        <v>1172</v>
      </c>
      <c r="AH159" s="13" t="s">
        <v>1172</v>
      </c>
      <c r="AI159" s="13" t="s">
        <v>1172</v>
      </c>
      <c r="AJ159" s="13" t="s">
        <v>1172</v>
      </c>
      <c r="AK159" s="13" t="s">
        <v>1172</v>
      </c>
      <c r="AL159" s="13" t="s">
        <v>1172</v>
      </c>
      <c r="AM159" s="13" t="s">
        <v>1172</v>
      </c>
      <c r="AN159" s="13" t="s">
        <v>1172</v>
      </c>
      <c r="AO159" s="13" t="s">
        <v>1172</v>
      </c>
      <c r="AP159" s="13" t="s">
        <v>1172</v>
      </c>
      <c r="AQ159" s="13" t="s">
        <v>1172</v>
      </c>
      <c r="AR159" s="13" t="s">
        <v>1172</v>
      </c>
      <c r="AS159" s="13" t="s">
        <v>1172</v>
      </c>
      <c r="AT159" s="13" t="s">
        <v>1172</v>
      </c>
      <c r="AU159" s="13" t="s">
        <v>1172</v>
      </c>
      <c r="AV159" s="13" t="s">
        <v>1172</v>
      </c>
      <c r="AW159" s="13" t="s">
        <v>1172</v>
      </c>
      <c r="AX159" s="13" t="s">
        <v>1172</v>
      </c>
      <c r="AY159" s="13" t="s">
        <v>1172</v>
      </c>
      <c r="AZ159" s="13" t="s">
        <v>1172</v>
      </c>
      <c r="BA159" s="13" t="s">
        <v>1172</v>
      </c>
      <c r="BB159" s="13" t="s">
        <v>1172</v>
      </c>
      <c r="BC159" s="13" t="s">
        <v>1172</v>
      </c>
    </row>
    <row r="160" spans="1:55" ht="29" x14ac:dyDescent="0.35">
      <c r="A160" s="13" t="s">
        <v>383</v>
      </c>
      <c r="B160" s="13" t="s">
        <v>384</v>
      </c>
      <c r="C160" s="6" t="s">
        <v>383</v>
      </c>
      <c r="D160" s="13" t="s">
        <v>1090</v>
      </c>
      <c r="E160" s="13" t="s">
        <v>1090</v>
      </c>
      <c r="F160" s="13" t="s">
        <v>1090</v>
      </c>
      <c r="G160" s="13" t="s">
        <v>1090</v>
      </c>
      <c r="H160" s="13" t="s">
        <v>1090</v>
      </c>
      <c r="I160" s="13" t="s">
        <v>1090</v>
      </c>
      <c r="J160" s="13" t="s">
        <v>1090</v>
      </c>
      <c r="K160" s="13" t="s">
        <v>1090</v>
      </c>
      <c r="L160" s="13" t="s">
        <v>1090</v>
      </c>
      <c r="M160" s="13" t="s">
        <v>1090</v>
      </c>
      <c r="N160" s="13" t="s">
        <v>1090</v>
      </c>
      <c r="O160" s="13" t="s">
        <v>1090</v>
      </c>
      <c r="P160" s="13" t="s">
        <v>1090</v>
      </c>
      <c r="Q160" s="13" t="s">
        <v>1090</v>
      </c>
      <c r="R160" s="13" t="s">
        <v>1090</v>
      </c>
      <c r="S160" s="13" t="s">
        <v>1090</v>
      </c>
      <c r="T160" s="13" t="s">
        <v>1090</v>
      </c>
      <c r="U160" s="13" t="s">
        <v>1090</v>
      </c>
      <c r="V160" s="13" t="s">
        <v>1090</v>
      </c>
      <c r="W160" s="13" t="s">
        <v>1090</v>
      </c>
      <c r="X160" s="13" t="s">
        <v>1090</v>
      </c>
      <c r="Y160" s="13" t="s">
        <v>1090</v>
      </c>
      <c r="Z160" s="13" t="s">
        <v>1090</v>
      </c>
      <c r="AA160" s="13" t="s">
        <v>1090</v>
      </c>
      <c r="AB160" s="13" t="s">
        <v>1090</v>
      </c>
      <c r="AC160" s="13" t="s">
        <v>1090</v>
      </c>
      <c r="AD160" s="13" t="s">
        <v>1090</v>
      </c>
      <c r="AE160" s="13" t="s">
        <v>1090</v>
      </c>
      <c r="AF160" s="13" t="s">
        <v>1090</v>
      </c>
      <c r="AG160" s="13" t="s">
        <v>1090</v>
      </c>
      <c r="AH160" s="13" t="s">
        <v>1090</v>
      </c>
      <c r="AI160" s="13" t="s">
        <v>1090</v>
      </c>
      <c r="AJ160" s="13" t="s">
        <v>1090</v>
      </c>
      <c r="AK160" s="13" t="s">
        <v>1090</v>
      </c>
      <c r="AL160" s="13" t="s">
        <v>1090</v>
      </c>
      <c r="AM160" s="13" t="s">
        <v>1090</v>
      </c>
      <c r="AN160" s="13" t="s">
        <v>1090</v>
      </c>
      <c r="AO160" s="13" t="s">
        <v>1090</v>
      </c>
      <c r="AP160" s="13" t="s">
        <v>1090</v>
      </c>
      <c r="AQ160" s="13" t="s">
        <v>1090</v>
      </c>
      <c r="AR160" s="13" t="s">
        <v>1090</v>
      </c>
      <c r="AS160" s="13" t="s">
        <v>1090</v>
      </c>
      <c r="AT160" s="13" t="s">
        <v>1090</v>
      </c>
      <c r="AU160" s="13" t="s">
        <v>1090</v>
      </c>
      <c r="AV160" s="13" t="s">
        <v>1090</v>
      </c>
      <c r="AW160" s="13" t="s">
        <v>1090</v>
      </c>
      <c r="AX160" s="13" t="s">
        <v>1090</v>
      </c>
      <c r="AY160" s="13" t="s">
        <v>1090</v>
      </c>
      <c r="AZ160" s="13" t="s">
        <v>1090</v>
      </c>
      <c r="BA160" s="13" t="s">
        <v>1090</v>
      </c>
      <c r="BB160" s="13" t="s">
        <v>1090</v>
      </c>
      <c r="BC160" s="13" t="s">
        <v>1090</v>
      </c>
    </row>
    <row r="161" spans="1:55" ht="44.15" customHeight="1" x14ac:dyDescent="0.35">
      <c r="A161" s="13" t="s">
        <v>386</v>
      </c>
      <c r="B161" s="13" t="s">
        <v>387</v>
      </c>
      <c r="C161" s="6" t="s">
        <v>386</v>
      </c>
      <c r="D161" s="13" t="s">
        <v>1090</v>
      </c>
      <c r="E161" s="13" t="s">
        <v>1090</v>
      </c>
      <c r="F161" s="13" t="s">
        <v>1090</v>
      </c>
      <c r="G161" s="13" t="s">
        <v>1090</v>
      </c>
      <c r="H161" s="13" t="s">
        <v>1090</v>
      </c>
      <c r="I161" s="13" t="s">
        <v>1090</v>
      </c>
      <c r="J161" s="13" t="s">
        <v>1090</v>
      </c>
      <c r="K161" s="13" t="s">
        <v>1090</v>
      </c>
      <c r="L161" s="13" t="s">
        <v>1090</v>
      </c>
      <c r="M161" s="13" t="s">
        <v>1090</v>
      </c>
      <c r="N161" s="13" t="s">
        <v>1090</v>
      </c>
      <c r="O161" s="13" t="s">
        <v>1090</v>
      </c>
      <c r="P161" s="13" t="s">
        <v>1090</v>
      </c>
      <c r="Q161" s="13" t="s">
        <v>1090</v>
      </c>
      <c r="R161" s="13" t="s">
        <v>1090</v>
      </c>
      <c r="S161" s="13" t="s">
        <v>1090</v>
      </c>
      <c r="T161" s="13" t="s">
        <v>1090</v>
      </c>
      <c r="U161" s="13" t="s">
        <v>1090</v>
      </c>
      <c r="V161" s="13" t="s">
        <v>1090</v>
      </c>
      <c r="W161" s="13" t="s">
        <v>1090</v>
      </c>
      <c r="X161" s="13" t="s">
        <v>1090</v>
      </c>
      <c r="Y161" s="13" t="s">
        <v>1090</v>
      </c>
      <c r="Z161" s="13" t="s">
        <v>1090</v>
      </c>
      <c r="AA161" s="13" t="s">
        <v>1090</v>
      </c>
      <c r="AB161" s="13" t="s">
        <v>1090</v>
      </c>
      <c r="AC161" s="13" t="s">
        <v>1090</v>
      </c>
      <c r="AD161" s="13" t="s">
        <v>1090</v>
      </c>
      <c r="AE161" s="13" t="s">
        <v>1090</v>
      </c>
      <c r="AF161" s="13" t="s">
        <v>1090</v>
      </c>
      <c r="AG161" s="13" t="s">
        <v>1090</v>
      </c>
      <c r="AH161" s="13" t="s">
        <v>1090</v>
      </c>
      <c r="AI161" s="13" t="s">
        <v>1090</v>
      </c>
      <c r="AJ161" s="13" t="s">
        <v>1090</v>
      </c>
      <c r="AK161" s="13" t="s">
        <v>1090</v>
      </c>
      <c r="AL161" s="13" t="s">
        <v>1090</v>
      </c>
      <c r="AM161" s="13" t="s">
        <v>1090</v>
      </c>
      <c r="AN161" s="13" t="s">
        <v>1090</v>
      </c>
      <c r="AO161" s="13" t="s">
        <v>1090</v>
      </c>
      <c r="AP161" s="13" t="s">
        <v>1090</v>
      </c>
      <c r="AQ161" s="13" t="s">
        <v>1090</v>
      </c>
      <c r="AR161" s="13" t="s">
        <v>1090</v>
      </c>
      <c r="AS161" s="13" t="s">
        <v>1090</v>
      </c>
      <c r="AT161" s="13" t="s">
        <v>1090</v>
      </c>
      <c r="AU161" s="13" t="s">
        <v>1090</v>
      </c>
      <c r="AV161" s="13" t="s">
        <v>1090</v>
      </c>
      <c r="AW161" s="13" t="s">
        <v>1090</v>
      </c>
      <c r="AX161" s="13" t="s">
        <v>1090</v>
      </c>
      <c r="AY161" s="13" t="s">
        <v>1090</v>
      </c>
      <c r="AZ161" s="13" t="s">
        <v>1090</v>
      </c>
      <c r="BA161" s="13" t="s">
        <v>1090</v>
      </c>
      <c r="BB161" s="13" t="s">
        <v>1090</v>
      </c>
      <c r="BC161" s="13" t="s">
        <v>1090</v>
      </c>
    </row>
    <row r="162" spans="1:55" ht="29" x14ac:dyDescent="0.35">
      <c r="A162" s="13" t="s">
        <v>388</v>
      </c>
      <c r="B162" s="13" t="s">
        <v>389</v>
      </c>
      <c r="C162" s="6" t="s">
        <v>388</v>
      </c>
      <c r="D162" s="13" t="s">
        <v>1090</v>
      </c>
      <c r="E162" s="13" t="s">
        <v>1090</v>
      </c>
      <c r="F162" s="13" t="s">
        <v>1090</v>
      </c>
      <c r="G162" s="13" t="s">
        <v>1090</v>
      </c>
      <c r="H162" s="13" t="s">
        <v>1090</v>
      </c>
      <c r="I162" s="13" t="s">
        <v>1090</v>
      </c>
      <c r="J162" s="16" t="s">
        <v>1090</v>
      </c>
      <c r="K162" s="13" t="s">
        <v>1090</v>
      </c>
      <c r="L162" s="13" t="s">
        <v>1090</v>
      </c>
      <c r="M162" s="13" t="s">
        <v>1090</v>
      </c>
      <c r="N162" s="13" t="s">
        <v>1090</v>
      </c>
      <c r="O162" s="13" t="s">
        <v>1090</v>
      </c>
      <c r="P162" s="13" t="s">
        <v>1090</v>
      </c>
      <c r="Q162" s="13" t="s">
        <v>1090</v>
      </c>
      <c r="R162" s="13" t="s">
        <v>1090</v>
      </c>
      <c r="S162" s="13" t="s">
        <v>1090</v>
      </c>
      <c r="T162" s="13" t="s">
        <v>1090</v>
      </c>
      <c r="U162" s="13" t="s">
        <v>1090</v>
      </c>
      <c r="V162" s="13" t="s">
        <v>1090</v>
      </c>
      <c r="W162" s="13" t="s">
        <v>1090</v>
      </c>
      <c r="X162" s="13" t="s">
        <v>1090</v>
      </c>
      <c r="Y162" s="13" t="s">
        <v>1090</v>
      </c>
      <c r="Z162" s="13" t="s">
        <v>1090</v>
      </c>
      <c r="AA162" s="13" t="s">
        <v>1090</v>
      </c>
      <c r="AB162" s="13" t="s">
        <v>1090</v>
      </c>
      <c r="AC162" s="13" t="s">
        <v>1090</v>
      </c>
      <c r="AD162" s="13" t="s">
        <v>1090</v>
      </c>
      <c r="AE162" s="13" t="s">
        <v>1090</v>
      </c>
      <c r="AF162" s="13" t="s">
        <v>1090</v>
      </c>
      <c r="AG162" s="13" t="s">
        <v>1090</v>
      </c>
      <c r="AH162" s="13" t="s">
        <v>1090</v>
      </c>
      <c r="AI162" s="13" t="s">
        <v>1090</v>
      </c>
      <c r="AJ162" s="13" t="s">
        <v>1090</v>
      </c>
      <c r="AK162" s="13" t="s">
        <v>1090</v>
      </c>
      <c r="AL162" s="13" t="s">
        <v>1090</v>
      </c>
      <c r="AM162" s="13" t="s">
        <v>1090</v>
      </c>
      <c r="AN162" s="13" t="s">
        <v>1090</v>
      </c>
      <c r="AO162" s="13" t="s">
        <v>1090</v>
      </c>
      <c r="AP162" s="13" t="s">
        <v>1090</v>
      </c>
      <c r="AQ162" s="13" t="s">
        <v>1090</v>
      </c>
      <c r="AR162" s="13" t="s">
        <v>1090</v>
      </c>
      <c r="AS162" s="13" t="s">
        <v>1090</v>
      </c>
      <c r="AT162" s="13" t="s">
        <v>1090</v>
      </c>
      <c r="AU162" s="13" t="s">
        <v>1090</v>
      </c>
      <c r="AV162" s="13" t="s">
        <v>1090</v>
      </c>
      <c r="AW162" s="13" t="s">
        <v>1090</v>
      </c>
      <c r="AX162" s="13" t="s">
        <v>1090</v>
      </c>
      <c r="AY162" s="13" t="s">
        <v>1090</v>
      </c>
      <c r="AZ162" s="13" t="s">
        <v>1090</v>
      </c>
      <c r="BA162" s="13" t="s">
        <v>1090</v>
      </c>
      <c r="BB162" s="13" t="s">
        <v>1090</v>
      </c>
      <c r="BC162" s="13" t="s">
        <v>1090</v>
      </c>
    </row>
    <row r="163" spans="1:55" ht="29" x14ac:dyDescent="0.35">
      <c r="A163" s="13" t="s">
        <v>392</v>
      </c>
      <c r="B163" s="13" t="s">
        <v>393</v>
      </c>
      <c r="C163" s="6" t="s">
        <v>392</v>
      </c>
      <c r="D163" s="13" t="s">
        <v>1090</v>
      </c>
      <c r="E163" s="13" t="s">
        <v>1090</v>
      </c>
      <c r="F163" s="13" t="s">
        <v>1090</v>
      </c>
      <c r="G163" s="13" t="s">
        <v>1090</v>
      </c>
      <c r="H163" s="13" t="s">
        <v>1090</v>
      </c>
      <c r="I163" s="13" t="s">
        <v>1090</v>
      </c>
      <c r="J163" s="16" t="s">
        <v>1090</v>
      </c>
      <c r="K163" s="13" t="s">
        <v>1090</v>
      </c>
      <c r="L163" s="13" t="s">
        <v>1090</v>
      </c>
      <c r="M163" s="13" t="s">
        <v>1090</v>
      </c>
      <c r="N163" s="13" t="s">
        <v>1090</v>
      </c>
      <c r="O163" s="13" t="s">
        <v>1090</v>
      </c>
      <c r="P163" s="13" t="s">
        <v>1090</v>
      </c>
      <c r="Q163" s="13" t="s">
        <v>1090</v>
      </c>
      <c r="R163" s="13" t="s">
        <v>1090</v>
      </c>
      <c r="S163" s="13" t="s">
        <v>1090</v>
      </c>
      <c r="T163" s="13" t="s">
        <v>1090</v>
      </c>
      <c r="U163" s="13" t="s">
        <v>1090</v>
      </c>
      <c r="V163" s="13" t="s">
        <v>1090</v>
      </c>
      <c r="W163" s="13" t="s">
        <v>1090</v>
      </c>
      <c r="X163" s="13" t="s">
        <v>1090</v>
      </c>
      <c r="Y163" s="13" t="s">
        <v>1090</v>
      </c>
      <c r="Z163" s="13" t="s">
        <v>1090</v>
      </c>
      <c r="AA163" s="13" t="s">
        <v>1090</v>
      </c>
      <c r="AB163" s="13" t="s">
        <v>1090</v>
      </c>
      <c r="AC163" s="13" t="s">
        <v>1090</v>
      </c>
      <c r="AD163" s="13" t="s">
        <v>1090</v>
      </c>
      <c r="AE163" s="13" t="s">
        <v>1090</v>
      </c>
      <c r="AF163" s="13" t="s">
        <v>1090</v>
      </c>
      <c r="AG163" s="13" t="s">
        <v>1090</v>
      </c>
      <c r="AH163" s="13" t="s">
        <v>1090</v>
      </c>
      <c r="AI163" s="13" t="s">
        <v>1090</v>
      </c>
      <c r="AJ163" s="13" t="s">
        <v>1090</v>
      </c>
      <c r="AK163" s="13" t="s">
        <v>1090</v>
      </c>
      <c r="AL163" s="13" t="s">
        <v>1090</v>
      </c>
      <c r="AM163" s="13" t="s">
        <v>1090</v>
      </c>
      <c r="AN163" s="13" t="s">
        <v>1090</v>
      </c>
      <c r="AO163" s="13" t="s">
        <v>1090</v>
      </c>
      <c r="AP163" s="13" t="s">
        <v>1090</v>
      </c>
      <c r="AQ163" s="13" t="s">
        <v>1090</v>
      </c>
      <c r="AR163" s="13" t="s">
        <v>1090</v>
      </c>
      <c r="AS163" s="13" t="s">
        <v>1090</v>
      </c>
      <c r="AT163" s="13" t="s">
        <v>1090</v>
      </c>
      <c r="AU163" s="13" t="s">
        <v>1090</v>
      </c>
      <c r="AV163" s="13" t="s">
        <v>1090</v>
      </c>
      <c r="AW163" s="13" t="s">
        <v>1090</v>
      </c>
      <c r="AX163" s="13" t="s">
        <v>1090</v>
      </c>
      <c r="AY163" s="13" t="s">
        <v>1090</v>
      </c>
      <c r="AZ163" s="13" t="s">
        <v>1090</v>
      </c>
      <c r="BA163" s="13" t="s">
        <v>1090</v>
      </c>
      <c r="BB163" s="13" t="s">
        <v>1090</v>
      </c>
      <c r="BC163" s="13" t="s">
        <v>1090</v>
      </c>
    </row>
    <row r="164" spans="1:55" ht="29" x14ac:dyDescent="0.35">
      <c r="A164" s="13" t="s">
        <v>394</v>
      </c>
      <c r="B164" s="13" t="s">
        <v>395</v>
      </c>
      <c r="C164" s="6" t="s">
        <v>394</v>
      </c>
      <c r="D164" s="13" t="s">
        <v>1090</v>
      </c>
      <c r="E164" s="13" t="s">
        <v>1090</v>
      </c>
      <c r="F164" s="13" t="s">
        <v>1090</v>
      </c>
      <c r="G164" s="13" t="s">
        <v>1090</v>
      </c>
      <c r="H164" s="13" t="s">
        <v>1090</v>
      </c>
      <c r="I164" s="13" t="s">
        <v>1090</v>
      </c>
      <c r="J164" s="13" t="s">
        <v>1090</v>
      </c>
      <c r="K164" s="13" t="s">
        <v>1090</v>
      </c>
      <c r="L164" s="13" t="s">
        <v>1090</v>
      </c>
      <c r="M164" s="13" t="s">
        <v>1090</v>
      </c>
      <c r="N164" s="13" t="s">
        <v>1090</v>
      </c>
      <c r="O164" s="13" t="s">
        <v>1090</v>
      </c>
      <c r="P164" s="13" t="s">
        <v>1090</v>
      </c>
      <c r="Q164" s="13" t="s">
        <v>1090</v>
      </c>
      <c r="R164" s="13" t="s">
        <v>1090</v>
      </c>
      <c r="S164" s="13" t="s">
        <v>1090</v>
      </c>
      <c r="T164" s="13" t="s">
        <v>1090</v>
      </c>
      <c r="U164" s="13" t="s">
        <v>1090</v>
      </c>
      <c r="V164" s="13" t="s">
        <v>1090</v>
      </c>
      <c r="W164" s="13" t="s">
        <v>1090</v>
      </c>
      <c r="X164" s="13" t="s">
        <v>1090</v>
      </c>
      <c r="Y164" s="13" t="s">
        <v>1090</v>
      </c>
      <c r="Z164" s="13" t="s">
        <v>1090</v>
      </c>
      <c r="AA164" s="13" t="s">
        <v>1090</v>
      </c>
      <c r="AB164" s="13" t="s">
        <v>1090</v>
      </c>
      <c r="AC164" s="13" t="s">
        <v>1090</v>
      </c>
      <c r="AD164" s="13" t="s">
        <v>1090</v>
      </c>
      <c r="AE164" s="13" t="s">
        <v>1090</v>
      </c>
      <c r="AF164" s="13" t="s">
        <v>1090</v>
      </c>
      <c r="AG164" s="13" t="s">
        <v>1090</v>
      </c>
      <c r="AH164" s="13" t="s">
        <v>1090</v>
      </c>
      <c r="AI164" s="13" t="s">
        <v>1090</v>
      </c>
      <c r="AJ164" s="13" t="s">
        <v>1090</v>
      </c>
      <c r="AK164" s="13" t="s">
        <v>1090</v>
      </c>
      <c r="AL164" s="13" t="s">
        <v>1090</v>
      </c>
      <c r="AM164" s="13" t="s">
        <v>1090</v>
      </c>
      <c r="AN164" s="13" t="s">
        <v>1090</v>
      </c>
      <c r="AO164" s="13" t="s">
        <v>1090</v>
      </c>
      <c r="AP164" s="13" t="s">
        <v>1090</v>
      </c>
      <c r="AQ164" s="13" t="s">
        <v>1090</v>
      </c>
      <c r="AR164" s="13" t="s">
        <v>1090</v>
      </c>
      <c r="AS164" s="13" t="s">
        <v>1090</v>
      </c>
      <c r="AT164" s="13" t="s">
        <v>1090</v>
      </c>
      <c r="AU164" s="13" t="s">
        <v>1090</v>
      </c>
      <c r="AV164" s="13" t="s">
        <v>1090</v>
      </c>
      <c r="AW164" s="13" t="s">
        <v>1090</v>
      </c>
      <c r="AX164" s="13" t="s">
        <v>1090</v>
      </c>
      <c r="AY164" s="13" t="s">
        <v>1090</v>
      </c>
      <c r="AZ164" s="13" t="s">
        <v>1090</v>
      </c>
      <c r="BA164" s="13" t="s">
        <v>1090</v>
      </c>
      <c r="BB164" s="13" t="s">
        <v>1090</v>
      </c>
      <c r="BC164" s="13" t="s">
        <v>1090</v>
      </c>
    </row>
    <row r="165" spans="1:55" ht="29" x14ac:dyDescent="0.35">
      <c r="A165" s="13" t="s">
        <v>396</v>
      </c>
      <c r="B165" s="13" t="s">
        <v>397</v>
      </c>
      <c r="C165" s="6" t="s">
        <v>396</v>
      </c>
      <c r="D165" s="13" t="s">
        <v>1090</v>
      </c>
      <c r="E165" s="13" t="s">
        <v>1090</v>
      </c>
      <c r="F165" s="13" t="s">
        <v>1090</v>
      </c>
      <c r="G165" s="13" t="s">
        <v>1090</v>
      </c>
      <c r="H165" s="13" t="s">
        <v>1090</v>
      </c>
      <c r="I165" s="13" t="s">
        <v>1090</v>
      </c>
      <c r="J165" s="16" t="s">
        <v>1090</v>
      </c>
      <c r="K165" s="13" t="s">
        <v>1090</v>
      </c>
      <c r="L165" s="13" t="s">
        <v>1090</v>
      </c>
      <c r="M165" s="13" t="s">
        <v>1090</v>
      </c>
      <c r="N165" s="13" t="s">
        <v>1090</v>
      </c>
      <c r="O165" s="13" t="s">
        <v>1090</v>
      </c>
      <c r="P165" s="13" t="s">
        <v>1090</v>
      </c>
      <c r="Q165" s="13" t="s">
        <v>1090</v>
      </c>
      <c r="R165" s="13" t="s">
        <v>1090</v>
      </c>
      <c r="S165" s="13" t="s">
        <v>1090</v>
      </c>
      <c r="T165" s="13" t="s">
        <v>1090</v>
      </c>
      <c r="U165" s="13" t="s">
        <v>1090</v>
      </c>
      <c r="V165" s="13" t="s">
        <v>1090</v>
      </c>
      <c r="W165" s="13" t="s">
        <v>1090</v>
      </c>
      <c r="X165" s="13" t="s">
        <v>1090</v>
      </c>
      <c r="Y165" s="13" t="s">
        <v>1090</v>
      </c>
      <c r="Z165" s="13" t="s">
        <v>1090</v>
      </c>
      <c r="AA165" s="13" t="s">
        <v>1090</v>
      </c>
      <c r="AB165" s="13" t="s">
        <v>1090</v>
      </c>
      <c r="AC165" s="13" t="s">
        <v>1090</v>
      </c>
      <c r="AD165" s="13" t="s">
        <v>1090</v>
      </c>
      <c r="AE165" s="13" t="s">
        <v>1090</v>
      </c>
      <c r="AF165" s="13" t="s">
        <v>1090</v>
      </c>
      <c r="AG165" s="13" t="s">
        <v>1090</v>
      </c>
      <c r="AH165" s="13" t="s">
        <v>1090</v>
      </c>
      <c r="AI165" s="13" t="s">
        <v>1090</v>
      </c>
      <c r="AJ165" s="13" t="s">
        <v>1090</v>
      </c>
      <c r="AK165" s="13" t="s">
        <v>1090</v>
      </c>
      <c r="AL165" s="13" t="s">
        <v>1090</v>
      </c>
      <c r="AM165" s="13" t="s">
        <v>1090</v>
      </c>
      <c r="AN165" s="13" t="s">
        <v>1090</v>
      </c>
      <c r="AO165" s="13" t="s">
        <v>1090</v>
      </c>
      <c r="AP165" s="13" t="s">
        <v>1090</v>
      </c>
      <c r="AQ165" s="13" t="s">
        <v>1090</v>
      </c>
      <c r="AR165" s="13" t="s">
        <v>1090</v>
      </c>
      <c r="AS165" s="13" t="s">
        <v>1090</v>
      </c>
      <c r="AT165" s="13" t="s">
        <v>1090</v>
      </c>
      <c r="AU165" s="13" t="s">
        <v>1090</v>
      </c>
      <c r="AV165" s="13" t="s">
        <v>1090</v>
      </c>
      <c r="AW165" s="13" t="s">
        <v>1090</v>
      </c>
      <c r="AX165" s="13" t="s">
        <v>1090</v>
      </c>
      <c r="AY165" s="13" t="s">
        <v>1090</v>
      </c>
      <c r="AZ165" s="13" t="s">
        <v>1090</v>
      </c>
      <c r="BA165" s="13" t="s">
        <v>1090</v>
      </c>
      <c r="BB165" s="13" t="s">
        <v>1090</v>
      </c>
      <c r="BC165" s="13" t="s">
        <v>1090</v>
      </c>
    </row>
    <row r="166" spans="1:55" ht="304.5" x14ac:dyDescent="0.35">
      <c r="A166" s="13" t="s">
        <v>399</v>
      </c>
      <c r="B166" s="13" t="s">
        <v>400</v>
      </c>
      <c r="C166" s="6" t="s">
        <v>399</v>
      </c>
      <c r="D166" s="13" t="s">
        <v>1722</v>
      </c>
      <c r="E166" s="13" t="s">
        <v>1723</v>
      </c>
      <c r="F166" s="13" t="s">
        <v>1096</v>
      </c>
      <c r="G166" s="13" t="s">
        <v>1097</v>
      </c>
      <c r="H166" s="13" t="s">
        <v>1098</v>
      </c>
      <c r="I166" s="13" t="s">
        <v>3048</v>
      </c>
      <c r="J166" s="13" t="s">
        <v>1689</v>
      </c>
      <c r="K166" s="13" t="s">
        <v>1148</v>
      </c>
      <c r="L166" s="13" t="s">
        <v>926</v>
      </c>
      <c r="M166" s="13" t="s">
        <v>926</v>
      </c>
      <c r="N166" s="13" t="s">
        <v>926</v>
      </c>
      <c r="O166" s="13" t="s">
        <v>1342</v>
      </c>
      <c r="P166" s="13" t="s">
        <v>3185</v>
      </c>
      <c r="Q166" s="13" t="s">
        <v>3888</v>
      </c>
      <c r="R166" s="13" t="s">
        <v>926</v>
      </c>
      <c r="S166" s="13" t="s">
        <v>1724</v>
      </c>
      <c r="T166" s="13" t="s">
        <v>926</v>
      </c>
      <c r="U166" s="13" t="s">
        <v>926</v>
      </c>
      <c r="V166" s="13" t="s">
        <v>3262</v>
      </c>
      <c r="W166" s="13" t="s">
        <v>1725</v>
      </c>
      <c r="X166" s="13" t="s">
        <v>3327</v>
      </c>
      <c r="Y166" s="13" t="s">
        <v>3403</v>
      </c>
      <c r="Z166" s="13" t="s">
        <v>1726</v>
      </c>
      <c r="AA166" s="13" t="s">
        <v>1727</v>
      </c>
      <c r="AB166" s="13" t="s">
        <v>3627</v>
      </c>
      <c r="AC166" s="13" t="s">
        <v>3772</v>
      </c>
      <c r="AD166" s="13" t="s">
        <v>1728</v>
      </c>
      <c r="AE166" s="13" t="s">
        <v>1383</v>
      </c>
      <c r="AF166" s="13" t="s">
        <v>937</v>
      </c>
      <c r="AG166" s="13" t="s">
        <v>1170</v>
      </c>
      <c r="AH166" s="13" t="s">
        <v>1108</v>
      </c>
      <c r="AI166" s="13" t="s">
        <v>927</v>
      </c>
      <c r="AJ166" s="13" t="s">
        <v>1363</v>
      </c>
      <c r="AK166" s="13" t="s">
        <v>1110</v>
      </c>
      <c r="AL166" s="13" t="s">
        <v>1324</v>
      </c>
      <c r="AM166" s="13" t="s">
        <v>1729</v>
      </c>
      <c r="AN166" s="13" t="s">
        <v>1112</v>
      </c>
      <c r="AO166" s="13" t="s">
        <v>1165</v>
      </c>
      <c r="AP166" s="13" t="s">
        <v>927</v>
      </c>
      <c r="AQ166" s="13" t="s">
        <v>927</v>
      </c>
      <c r="AR166" s="13" t="s">
        <v>1112</v>
      </c>
      <c r="AS166" s="13" t="s">
        <v>927</v>
      </c>
      <c r="AT166" s="13" t="s">
        <v>927</v>
      </c>
      <c r="AU166" s="13" t="s">
        <v>927</v>
      </c>
      <c r="AV166" s="13" t="s">
        <v>927</v>
      </c>
      <c r="AW166" s="13" t="s">
        <v>927</v>
      </c>
      <c r="AX166" s="13" t="s">
        <v>927</v>
      </c>
      <c r="AY166" s="13" t="s">
        <v>927</v>
      </c>
      <c r="AZ166" s="13" t="s">
        <v>927</v>
      </c>
      <c r="BA166" s="13" t="s">
        <v>927</v>
      </c>
      <c r="BB166" s="13" t="s">
        <v>927</v>
      </c>
      <c r="BC166" s="13" t="s">
        <v>927</v>
      </c>
    </row>
    <row r="167" spans="1:55" ht="333.5" x14ac:dyDescent="0.35">
      <c r="A167" s="13" t="s">
        <v>402</v>
      </c>
      <c r="B167" s="13" t="s">
        <v>403</v>
      </c>
      <c r="C167" s="6" t="s">
        <v>402</v>
      </c>
      <c r="D167" s="13" t="s">
        <v>1232</v>
      </c>
      <c r="E167" s="13" t="s">
        <v>1095</v>
      </c>
      <c r="F167" s="13" t="s">
        <v>1096</v>
      </c>
      <c r="G167" s="13" t="s">
        <v>1097</v>
      </c>
      <c r="H167" s="13" t="s">
        <v>1098</v>
      </c>
      <c r="I167" s="13" t="s">
        <v>3049</v>
      </c>
      <c r="J167" s="13" t="s">
        <v>1147</v>
      </c>
      <c r="K167" s="13" t="s">
        <v>1730</v>
      </c>
      <c r="L167" s="13" t="s">
        <v>926</v>
      </c>
      <c r="M167" s="13" t="s">
        <v>926</v>
      </c>
      <c r="N167" s="13" t="s">
        <v>1731</v>
      </c>
      <c r="O167" s="13" t="s">
        <v>1342</v>
      </c>
      <c r="P167" s="13" t="s">
        <v>3186</v>
      </c>
      <c r="Q167" s="13" t="s">
        <v>1163</v>
      </c>
      <c r="R167" s="13" t="s">
        <v>926</v>
      </c>
      <c r="S167" s="13" t="s">
        <v>926</v>
      </c>
      <c r="T167" s="13" t="s">
        <v>926</v>
      </c>
      <c r="U167" s="13" t="s">
        <v>926</v>
      </c>
      <c r="V167" s="13" t="s">
        <v>3263</v>
      </c>
      <c r="W167" s="13" t="s">
        <v>927</v>
      </c>
      <c r="X167" s="13" t="s">
        <v>3328</v>
      </c>
      <c r="Y167" s="13" t="s">
        <v>3404</v>
      </c>
      <c r="Z167" s="13" t="s">
        <v>1732</v>
      </c>
      <c r="AA167" s="13" t="s">
        <v>1733</v>
      </c>
      <c r="AB167" s="13" t="s">
        <v>3700</v>
      </c>
      <c r="AC167" s="13" t="s">
        <v>1734</v>
      </c>
      <c r="AD167" s="13" t="s">
        <v>1735</v>
      </c>
      <c r="AE167" s="13" t="s">
        <v>1736</v>
      </c>
      <c r="AF167" s="13" t="s">
        <v>1737</v>
      </c>
      <c r="AG167" s="13" t="s">
        <v>4040</v>
      </c>
      <c r="AH167" s="13" t="s">
        <v>1108</v>
      </c>
      <c r="AI167" s="13" t="s">
        <v>1738</v>
      </c>
      <c r="AJ167" s="13" t="s">
        <v>1636</v>
      </c>
      <c r="AK167" s="13" t="s">
        <v>1110</v>
      </c>
      <c r="AL167" s="13" t="s">
        <v>1324</v>
      </c>
      <c r="AM167" s="13" t="s">
        <v>1739</v>
      </c>
      <c r="AN167" s="13" t="s">
        <v>1112</v>
      </c>
      <c r="AO167" s="13" t="s">
        <v>927</v>
      </c>
      <c r="AP167" s="13" t="s">
        <v>927</v>
      </c>
      <c r="AQ167" s="13" t="s">
        <v>927</v>
      </c>
      <c r="AR167" s="13" t="s">
        <v>927</v>
      </c>
      <c r="AS167" s="13" t="s">
        <v>927</v>
      </c>
      <c r="AT167" s="13" t="s">
        <v>927</v>
      </c>
      <c r="AU167" s="13" t="s">
        <v>927</v>
      </c>
      <c r="AV167" s="13" t="s">
        <v>927</v>
      </c>
      <c r="AW167" s="13" t="s">
        <v>927</v>
      </c>
      <c r="AX167" s="13" t="s">
        <v>927</v>
      </c>
      <c r="AY167" s="13" t="s">
        <v>927</v>
      </c>
      <c r="AZ167" s="13" t="s">
        <v>927</v>
      </c>
      <c r="BA167" s="13" t="s">
        <v>927</v>
      </c>
      <c r="BB167" s="13" t="s">
        <v>927</v>
      </c>
      <c r="BC167" s="13" t="s">
        <v>927</v>
      </c>
    </row>
    <row r="168" spans="1:55" ht="406" x14ac:dyDescent="0.35">
      <c r="A168" s="13" t="s">
        <v>404</v>
      </c>
      <c r="B168" s="13" t="s">
        <v>405</v>
      </c>
      <c r="C168" s="6" t="s">
        <v>404</v>
      </c>
      <c r="D168" s="13" t="s">
        <v>1284</v>
      </c>
      <c r="E168" s="13" t="s">
        <v>1293</v>
      </c>
      <c r="F168" s="13" t="s">
        <v>1160</v>
      </c>
      <c r="G168" s="13" t="s">
        <v>1097</v>
      </c>
      <c r="H168" s="13" t="s">
        <v>1098</v>
      </c>
      <c r="I168" s="13" t="s">
        <v>1740</v>
      </c>
      <c r="J168" s="13" t="s">
        <v>1328</v>
      </c>
      <c r="K168" s="13" t="s">
        <v>3132</v>
      </c>
      <c r="L168" s="13" t="s">
        <v>926</v>
      </c>
      <c r="M168" s="13" t="s">
        <v>926</v>
      </c>
      <c r="N168" s="13" t="s">
        <v>926</v>
      </c>
      <c r="O168" s="13" t="s">
        <v>1741</v>
      </c>
      <c r="P168" s="13" t="s">
        <v>1742</v>
      </c>
      <c r="Q168" s="13" t="s">
        <v>4057</v>
      </c>
      <c r="R168" s="13" t="s">
        <v>926</v>
      </c>
      <c r="S168" s="13" t="s">
        <v>3207</v>
      </c>
      <c r="T168" s="13" t="s">
        <v>926</v>
      </c>
      <c r="U168" s="13" t="s">
        <v>926</v>
      </c>
      <c r="V168" s="13" t="s">
        <v>927</v>
      </c>
      <c r="W168" s="13" t="s">
        <v>1743</v>
      </c>
      <c r="X168" s="13" t="s">
        <v>927</v>
      </c>
      <c r="Y168" s="13" t="s">
        <v>927</v>
      </c>
      <c r="Z168" s="13" t="s">
        <v>1744</v>
      </c>
      <c r="AA168" s="13" t="s">
        <v>3573</v>
      </c>
      <c r="AB168" s="13" t="s">
        <v>3628</v>
      </c>
      <c r="AC168" s="13" t="s">
        <v>3773</v>
      </c>
      <c r="AD168" s="13" t="s">
        <v>1745</v>
      </c>
      <c r="AE168" s="13" t="s">
        <v>3866</v>
      </c>
      <c r="AF168" s="13" t="s">
        <v>3881</v>
      </c>
      <c r="AG168" s="13" t="s">
        <v>1170</v>
      </c>
      <c r="AH168" s="13" t="s">
        <v>3940</v>
      </c>
      <c r="AI168" s="13" t="s">
        <v>1746</v>
      </c>
      <c r="AJ168" s="13" t="s">
        <v>1747</v>
      </c>
      <c r="AK168" s="13" t="s">
        <v>1110</v>
      </c>
      <c r="AL168" s="13" t="s">
        <v>1324</v>
      </c>
      <c r="AM168" s="13" t="s">
        <v>1748</v>
      </c>
      <c r="AN168" s="13" t="s">
        <v>927</v>
      </c>
      <c r="AO168" s="13" t="s">
        <v>927</v>
      </c>
      <c r="AP168" s="13" t="s">
        <v>927</v>
      </c>
      <c r="AQ168" s="13" t="s">
        <v>927</v>
      </c>
      <c r="AR168" s="13" t="s">
        <v>927</v>
      </c>
      <c r="AS168" s="13" t="s">
        <v>927</v>
      </c>
      <c r="AT168" s="13" t="s">
        <v>927</v>
      </c>
      <c r="AU168" s="13" t="s">
        <v>927</v>
      </c>
      <c r="AV168" s="13" t="s">
        <v>927</v>
      </c>
      <c r="AW168" s="13" t="s">
        <v>927</v>
      </c>
      <c r="AX168" s="13" t="s">
        <v>927</v>
      </c>
      <c r="AY168" s="13" t="s">
        <v>927</v>
      </c>
      <c r="AZ168" s="13" t="s">
        <v>1143</v>
      </c>
      <c r="BA168" s="13" t="s">
        <v>1110</v>
      </c>
      <c r="BB168" s="7" t="s">
        <v>927</v>
      </c>
      <c r="BC168" s="7" t="s">
        <v>927</v>
      </c>
    </row>
    <row r="169" spans="1:55" ht="319" x14ac:dyDescent="0.35">
      <c r="A169" s="13" t="s">
        <v>407</v>
      </c>
      <c r="B169" s="13" t="s">
        <v>408</v>
      </c>
      <c r="C169" s="6" t="s">
        <v>407</v>
      </c>
      <c r="D169" s="13" t="s">
        <v>1749</v>
      </c>
      <c r="E169" s="13" t="s">
        <v>1293</v>
      </c>
      <c r="F169" s="13" t="s">
        <v>1160</v>
      </c>
      <c r="G169" s="13" t="s">
        <v>1097</v>
      </c>
      <c r="H169" s="13" t="s">
        <v>1098</v>
      </c>
      <c r="I169" s="13" t="s">
        <v>3050</v>
      </c>
      <c r="J169" s="13" t="s">
        <v>1147</v>
      </c>
      <c r="K169" s="13" t="s">
        <v>3133</v>
      </c>
      <c r="L169" s="13" t="s">
        <v>926</v>
      </c>
      <c r="M169" s="13" t="s">
        <v>926</v>
      </c>
      <c r="N169" s="13" t="s">
        <v>926</v>
      </c>
      <c r="O169" s="13" t="s">
        <v>1342</v>
      </c>
      <c r="P169" s="13" t="s">
        <v>3187</v>
      </c>
      <c r="Q169" s="13" t="s">
        <v>1163</v>
      </c>
      <c r="R169" s="13" t="s">
        <v>926</v>
      </c>
      <c r="S169" s="13" t="s">
        <v>1750</v>
      </c>
      <c r="T169" s="13" t="s">
        <v>926</v>
      </c>
      <c r="U169" s="13" t="s">
        <v>926</v>
      </c>
      <c r="V169" s="6" t="s">
        <v>1691</v>
      </c>
      <c r="W169" s="13" t="s">
        <v>1751</v>
      </c>
      <c r="X169" s="13" t="s">
        <v>3329</v>
      </c>
      <c r="Y169" s="13" t="s">
        <v>1752</v>
      </c>
      <c r="Z169" s="13" t="s">
        <v>1753</v>
      </c>
      <c r="AA169" s="13" t="s">
        <v>3574</v>
      </c>
      <c r="AB169" s="13" t="s">
        <v>3629</v>
      </c>
      <c r="AC169" s="13" t="s">
        <v>3774</v>
      </c>
      <c r="AD169" s="13" t="s">
        <v>1754</v>
      </c>
      <c r="AE169" s="13" t="s">
        <v>1755</v>
      </c>
      <c r="AF169" s="13" t="s">
        <v>937</v>
      </c>
      <c r="AG169" s="13" t="s">
        <v>1170</v>
      </c>
      <c r="AH169" s="13" t="s">
        <v>1108</v>
      </c>
      <c r="AI169" s="13" t="s">
        <v>927</v>
      </c>
      <c r="AJ169" s="13" t="s">
        <v>1756</v>
      </c>
      <c r="AK169" s="13" t="s">
        <v>1110</v>
      </c>
      <c r="AL169" s="13" t="s">
        <v>1324</v>
      </c>
      <c r="AM169" s="13" t="s">
        <v>1757</v>
      </c>
      <c r="AN169" s="13" t="s">
        <v>927</v>
      </c>
      <c r="AO169" s="13" t="s">
        <v>927</v>
      </c>
      <c r="AP169" s="13" t="s">
        <v>1112</v>
      </c>
      <c r="AQ169" s="13" t="s">
        <v>927</v>
      </c>
      <c r="AR169" s="13" t="s">
        <v>927</v>
      </c>
      <c r="AS169" s="13" t="s">
        <v>927</v>
      </c>
      <c r="AT169" s="13" t="s">
        <v>927</v>
      </c>
      <c r="AU169" s="13" t="s">
        <v>927</v>
      </c>
      <c r="AV169" s="13" t="s">
        <v>927</v>
      </c>
      <c r="AW169" s="13" t="s">
        <v>927</v>
      </c>
      <c r="AX169" s="13" t="s">
        <v>927</v>
      </c>
      <c r="AY169" s="13" t="s">
        <v>927</v>
      </c>
      <c r="AZ169" s="13" t="s">
        <v>927</v>
      </c>
      <c r="BA169" s="13" t="s">
        <v>927</v>
      </c>
      <c r="BB169" s="13" t="s">
        <v>927</v>
      </c>
      <c r="BC169" s="13" t="s">
        <v>927</v>
      </c>
    </row>
    <row r="170" spans="1:55" ht="294" customHeight="1" x14ac:dyDescent="0.35">
      <c r="A170" s="13" t="s">
        <v>410</v>
      </c>
      <c r="B170" s="13" t="s">
        <v>1758</v>
      </c>
      <c r="C170" s="6" t="s">
        <v>410</v>
      </c>
      <c r="D170" s="13" t="s">
        <v>1759</v>
      </c>
      <c r="E170" s="13" t="s">
        <v>1095</v>
      </c>
      <c r="F170" s="13" t="s">
        <v>1160</v>
      </c>
      <c r="G170" s="13" t="s">
        <v>1097</v>
      </c>
      <c r="H170" s="13" t="s">
        <v>1098</v>
      </c>
      <c r="I170" s="13" t="s">
        <v>3051</v>
      </c>
      <c r="J170" s="13" t="s">
        <v>1147</v>
      </c>
      <c r="K170" s="13" t="s">
        <v>3134</v>
      </c>
      <c r="L170" s="13" t="s">
        <v>926</v>
      </c>
      <c r="M170" s="13" t="s">
        <v>926</v>
      </c>
      <c r="N170" s="13" t="s">
        <v>926</v>
      </c>
      <c r="O170" s="13" t="s">
        <v>1760</v>
      </c>
      <c r="P170" s="13" t="s">
        <v>1761</v>
      </c>
      <c r="Q170" s="13" t="s">
        <v>1520</v>
      </c>
      <c r="R170" s="13" t="s">
        <v>926</v>
      </c>
      <c r="S170" s="13" t="s">
        <v>1762</v>
      </c>
      <c r="T170" s="13" t="s">
        <v>1475</v>
      </c>
      <c r="U170" s="13" t="s">
        <v>926</v>
      </c>
      <c r="V170" s="6" t="s">
        <v>1691</v>
      </c>
      <c r="W170" s="13" t="s">
        <v>1751</v>
      </c>
      <c r="X170" s="13" t="s">
        <v>3330</v>
      </c>
      <c r="Y170" s="13" t="s">
        <v>3405</v>
      </c>
      <c r="Z170" s="6" t="s">
        <v>1763</v>
      </c>
      <c r="AA170" s="13" t="s">
        <v>3569</v>
      </c>
      <c r="AB170" s="13" t="s">
        <v>3406</v>
      </c>
      <c r="AC170" s="13" t="s">
        <v>3775</v>
      </c>
      <c r="AD170" s="13" t="s">
        <v>1764</v>
      </c>
      <c r="AE170" s="13" t="s">
        <v>1755</v>
      </c>
      <c r="AF170" s="13" t="s">
        <v>937</v>
      </c>
      <c r="AG170" s="13" t="s">
        <v>1170</v>
      </c>
      <c r="AH170" s="13" t="s">
        <v>1108</v>
      </c>
      <c r="AI170" s="13" t="s">
        <v>927</v>
      </c>
      <c r="AJ170" s="13" t="s">
        <v>1157</v>
      </c>
      <c r="AK170" s="13" t="s">
        <v>1110</v>
      </c>
      <c r="AL170" s="13" t="s">
        <v>1324</v>
      </c>
      <c r="AM170" s="13" t="s">
        <v>1765</v>
      </c>
      <c r="AN170" s="13" t="s">
        <v>927</v>
      </c>
      <c r="AO170" s="13" t="s">
        <v>927</v>
      </c>
      <c r="AP170" s="13" t="s">
        <v>1112</v>
      </c>
      <c r="AQ170" s="13" t="s">
        <v>927</v>
      </c>
      <c r="AR170" s="13" t="s">
        <v>927</v>
      </c>
      <c r="AS170" s="13" t="s">
        <v>927</v>
      </c>
      <c r="AT170" s="13" t="s">
        <v>927</v>
      </c>
      <c r="AU170" s="13" t="s">
        <v>927</v>
      </c>
      <c r="AV170" s="13" t="s">
        <v>927</v>
      </c>
      <c r="AW170" s="13" t="s">
        <v>927</v>
      </c>
      <c r="AX170" s="13" t="s">
        <v>927</v>
      </c>
      <c r="AY170" s="13" t="s">
        <v>927</v>
      </c>
      <c r="AZ170" s="13" t="s">
        <v>927</v>
      </c>
      <c r="BA170" s="13" t="s">
        <v>927</v>
      </c>
      <c r="BB170" s="13" t="s">
        <v>927</v>
      </c>
      <c r="BC170" s="13" t="s">
        <v>927</v>
      </c>
    </row>
    <row r="171" spans="1:55" ht="29" x14ac:dyDescent="0.35">
      <c r="A171" s="13" t="s">
        <v>415</v>
      </c>
      <c r="B171" s="13" t="s">
        <v>1766</v>
      </c>
      <c r="C171" s="6" t="s">
        <v>415</v>
      </c>
      <c r="D171" s="13" t="s">
        <v>1090</v>
      </c>
      <c r="E171" s="13" t="s">
        <v>1090</v>
      </c>
      <c r="F171" s="13" t="s">
        <v>1090</v>
      </c>
      <c r="G171" s="13" t="s">
        <v>1090</v>
      </c>
      <c r="H171" s="13" t="s">
        <v>1090</v>
      </c>
      <c r="I171" s="13" t="s">
        <v>1090</v>
      </c>
      <c r="J171" s="13" t="s">
        <v>1090</v>
      </c>
      <c r="K171" s="13" t="s">
        <v>1090</v>
      </c>
      <c r="L171" s="13" t="s">
        <v>1090</v>
      </c>
      <c r="M171" s="13" t="s">
        <v>1090</v>
      </c>
      <c r="N171" s="13" t="s">
        <v>1090</v>
      </c>
      <c r="O171" s="13" t="s">
        <v>1090</v>
      </c>
      <c r="P171" s="13" t="s">
        <v>1090</v>
      </c>
      <c r="Q171" s="13" t="s">
        <v>1090</v>
      </c>
      <c r="R171" s="13" t="s">
        <v>1090</v>
      </c>
      <c r="S171" s="13" t="s">
        <v>1090</v>
      </c>
      <c r="T171" s="13" t="s">
        <v>1090</v>
      </c>
      <c r="U171" s="13" t="s">
        <v>1090</v>
      </c>
      <c r="V171" s="13" t="s">
        <v>1090</v>
      </c>
      <c r="W171" s="13" t="s">
        <v>1090</v>
      </c>
      <c r="X171" s="13" t="s">
        <v>1090</v>
      </c>
      <c r="Y171" s="13" t="s">
        <v>1090</v>
      </c>
      <c r="Z171" s="13" t="s">
        <v>1090</v>
      </c>
      <c r="AA171" s="13" t="s">
        <v>1090</v>
      </c>
      <c r="AB171" s="13" t="s">
        <v>1090</v>
      </c>
      <c r="AC171" s="13" t="s">
        <v>1090</v>
      </c>
      <c r="AD171" s="13" t="s">
        <v>1090</v>
      </c>
      <c r="AE171" s="13" t="s">
        <v>1090</v>
      </c>
      <c r="AF171" s="13" t="s">
        <v>1090</v>
      </c>
      <c r="AG171" s="13" t="s">
        <v>1090</v>
      </c>
      <c r="AH171" s="13" t="s">
        <v>1090</v>
      </c>
      <c r="AI171" s="13" t="s">
        <v>1090</v>
      </c>
      <c r="AJ171" s="13" t="s">
        <v>1090</v>
      </c>
      <c r="AK171" s="13" t="s">
        <v>1090</v>
      </c>
      <c r="AL171" s="13" t="s">
        <v>1090</v>
      </c>
      <c r="AM171" s="13" t="s">
        <v>1090</v>
      </c>
      <c r="AN171" s="13" t="s">
        <v>1090</v>
      </c>
      <c r="AO171" s="13" t="s">
        <v>1090</v>
      </c>
      <c r="AP171" s="13" t="s">
        <v>1090</v>
      </c>
      <c r="AQ171" s="13" t="s">
        <v>1090</v>
      </c>
      <c r="AR171" s="13" t="s">
        <v>1090</v>
      </c>
      <c r="AS171" s="13" t="s">
        <v>1090</v>
      </c>
      <c r="AT171" s="13" t="s">
        <v>1090</v>
      </c>
      <c r="AU171" s="13" t="s">
        <v>1090</v>
      </c>
      <c r="AV171" s="13" t="s">
        <v>1090</v>
      </c>
      <c r="AW171" s="13" t="s">
        <v>1090</v>
      </c>
      <c r="AX171" s="13" t="s">
        <v>1090</v>
      </c>
      <c r="AY171" s="13" t="s">
        <v>1090</v>
      </c>
      <c r="AZ171" s="13" t="s">
        <v>1090</v>
      </c>
      <c r="BA171" s="13" t="s">
        <v>1090</v>
      </c>
      <c r="BB171" s="13" t="s">
        <v>1090</v>
      </c>
      <c r="BC171" s="13" t="s">
        <v>1090</v>
      </c>
    </row>
    <row r="172" spans="1:55" ht="409.5" x14ac:dyDescent="0.35">
      <c r="A172" s="13" t="s">
        <v>419</v>
      </c>
      <c r="B172" s="13" t="s">
        <v>420</v>
      </c>
      <c r="C172" s="6" t="s">
        <v>1767</v>
      </c>
      <c r="D172" s="13" t="s">
        <v>1232</v>
      </c>
      <c r="E172" s="13" t="s">
        <v>1768</v>
      </c>
      <c r="F172" s="13" t="s">
        <v>1096</v>
      </c>
      <c r="G172" s="13" t="s">
        <v>1097</v>
      </c>
      <c r="H172" s="13" t="s">
        <v>1098</v>
      </c>
      <c r="I172" s="13" t="s">
        <v>3052</v>
      </c>
      <c r="J172" s="13" t="s">
        <v>3135</v>
      </c>
      <c r="K172" s="13" t="s">
        <v>1148</v>
      </c>
      <c r="L172" s="13" t="s">
        <v>937</v>
      </c>
      <c r="M172" s="13" t="s">
        <v>926</v>
      </c>
      <c r="N172" s="13" t="s">
        <v>1769</v>
      </c>
      <c r="O172" s="13" t="s">
        <v>1770</v>
      </c>
      <c r="P172" s="31" t="s">
        <v>4073</v>
      </c>
      <c r="Q172" s="13" t="s">
        <v>4058</v>
      </c>
      <c r="R172" s="13" t="s">
        <v>926</v>
      </c>
      <c r="S172" s="13" t="s">
        <v>3208</v>
      </c>
      <c r="T172" s="13" t="s">
        <v>926</v>
      </c>
      <c r="U172" s="13" t="s">
        <v>926</v>
      </c>
      <c r="V172" s="13" t="s">
        <v>3264</v>
      </c>
      <c r="W172" s="13" t="s">
        <v>927</v>
      </c>
      <c r="X172" s="13" t="s">
        <v>1771</v>
      </c>
      <c r="Y172" s="13" t="s">
        <v>3407</v>
      </c>
      <c r="Z172" s="13" t="s">
        <v>1772</v>
      </c>
      <c r="AA172" s="13" t="s">
        <v>1773</v>
      </c>
      <c r="AB172" s="13" t="s">
        <v>3630</v>
      </c>
      <c r="AC172" s="13" t="s">
        <v>1774</v>
      </c>
      <c r="AD172" s="13" t="s">
        <v>3853</v>
      </c>
      <c r="AE172" s="13" t="s">
        <v>1775</v>
      </c>
      <c r="AF172" s="13" t="s">
        <v>1776</v>
      </c>
      <c r="AG172" s="13" t="s">
        <v>3973</v>
      </c>
      <c r="AH172" s="13" t="s">
        <v>1777</v>
      </c>
      <c r="AI172" s="13" t="s">
        <v>1778</v>
      </c>
      <c r="AJ172" s="13" t="s">
        <v>4044</v>
      </c>
      <c r="AK172" s="13" t="s">
        <v>1110</v>
      </c>
      <c r="AL172" s="13" t="s">
        <v>1324</v>
      </c>
      <c r="AM172" s="13" t="s">
        <v>1779</v>
      </c>
      <c r="AN172" s="13" t="s">
        <v>1143</v>
      </c>
      <c r="AO172" s="13" t="s">
        <v>2991</v>
      </c>
      <c r="AP172" s="13" t="s">
        <v>927</v>
      </c>
      <c r="AQ172" s="13" t="s">
        <v>927</v>
      </c>
      <c r="AR172" s="13" t="s">
        <v>927</v>
      </c>
      <c r="AS172" s="13" t="s">
        <v>927</v>
      </c>
      <c r="AT172" s="13" t="s">
        <v>927</v>
      </c>
      <c r="AU172" s="13" t="s">
        <v>927</v>
      </c>
      <c r="AV172" s="13" t="s">
        <v>927</v>
      </c>
      <c r="AW172" s="13" t="s">
        <v>927</v>
      </c>
      <c r="AX172" s="13" t="s">
        <v>927</v>
      </c>
      <c r="AY172" s="13" t="s">
        <v>927</v>
      </c>
      <c r="AZ172" s="13" t="s">
        <v>927</v>
      </c>
      <c r="BA172" s="13" t="s">
        <v>927</v>
      </c>
      <c r="BB172" s="13" t="s">
        <v>927</v>
      </c>
      <c r="BC172" s="13" t="s">
        <v>927</v>
      </c>
    </row>
    <row r="173" spans="1:55" ht="29" x14ac:dyDescent="0.35">
      <c r="A173" s="13" t="s">
        <v>422</v>
      </c>
      <c r="B173" s="13" t="s">
        <v>423</v>
      </c>
      <c r="C173" s="6" t="s">
        <v>1767</v>
      </c>
      <c r="D173" s="13" t="s">
        <v>1780</v>
      </c>
      <c r="E173" s="13" t="s">
        <v>1780</v>
      </c>
      <c r="F173" s="13" t="s">
        <v>1780</v>
      </c>
      <c r="G173" s="13" t="s">
        <v>1780</v>
      </c>
      <c r="H173" s="13" t="s">
        <v>1780</v>
      </c>
      <c r="I173" s="13" t="s">
        <v>1780</v>
      </c>
      <c r="J173" s="13" t="s">
        <v>1780</v>
      </c>
      <c r="K173" s="13" t="s">
        <v>1780</v>
      </c>
      <c r="L173" s="13" t="s">
        <v>1780</v>
      </c>
      <c r="M173" s="13" t="s">
        <v>1780</v>
      </c>
      <c r="N173" s="13" t="s">
        <v>1780</v>
      </c>
      <c r="O173" s="13" t="s">
        <v>1780</v>
      </c>
      <c r="P173" s="13" t="s">
        <v>1780</v>
      </c>
      <c r="Q173" s="13" t="s">
        <v>1780</v>
      </c>
      <c r="R173" s="13" t="s">
        <v>1780</v>
      </c>
      <c r="S173" s="13" t="s">
        <v>1780</v>
      </c>
      <c r="T173" s="13" t="s">
        <v>1780</v>
      </c>
      <c r="U173" s="13" t="s">
        <v>1780</v>
      </c>
      <c r="V173" s="13" t="s">
        <v>1780</v>
      </c>
      <c r="W173" s="13" t="s">
        <v>1780</v>
      </c>
      <c r="X173" s="13" t="s">
        <v>1780</v>
      </c>
      <c r="Y173" s="13" t="s">
        <v>1780</v>
      </c>
      <c r="Z173" s="13" t="s">
        <v>1780</v>
      </c>
      <c r="AA173" s="13" t="s">
        <v>1780</v>
      </c>
      <c r="AB173" s="13" t="s">
        <v>1780</v>
      </c>
      <c r="AC173" s="13" t="s">
        <v>1780</v>
      </c>
      <c r="AD173" s="13" t="s">
        <v>1780</v>
      </c>
      <c r="AE173" s="13" t="s">
        <v>1780</v>
      </c>
      <c r="AF173" s="13" t="s">
        <v>1780</v>
      </c>
      <c r="AG173" s="13" t="s">
        <v>1780</v>
      </c>
      <c r="AH173" s="13" t="s">
        <v>1780</v>
      </c>
      <c r="AI173" s="13" t="s">
        <v>1781</v>
      </c>
      <c r="AJ173" s="13" t="s">
        <v>1780</v>
      </c>
      <c r="AK173" s="13" t="s">
        <v>1780</v>
      </c>
      <c r="AL173" s="13" t="s">
        <v>1780</v>
      </c>
      <c r="AM173" s="13" t="s">
        <v>1782</v>
      </c>
      <c r="AN173" s="13" t="s">
        <v>1782</v>
      </c>
      <c r="AO173" s="13" t="s">
        <v>1782</v>
      </c>
      <c r="AP173" s="13" t="s">
        <v>1782</v>
      </c>
      <c r="AQ173" s="13" t="s">
        <v>1782</v>
      </c>
      <c r="AR173" s="13" t="s">
        <v>1782</v>
      </c>
      <c r="AS173" s="13" t="s">
        <v>1782</v>
      </c>
      <c r="AT173" s="13" t="s">
        <v>1782</v>
      </c>
      <c r="AU173" s="13" t="s">
        <v>1782</v>
      </c>
      <c r="AV173" s="13" t="s">
        <v>1782</v>
      </c>
      <c r="AW173" s="13" t="s">
        <v>1782</v>
      </c>
      <c r="AX173" s="13" t="s">
        <v>1782</v>
      </c>
      <c r="AY173" s="13" t="s">
        <v>1782</v>
      </c>
      <c r="AZ173" s="13" t="s">
        <v>1782</v>
      </c>
      <c r="BA173" s="13" t="s">
        <v>1782</v>
      </c>
      <c r="BB173" s="13" t="s">
        <v>1782</v>
      </c>
      <c r="BC173" s="13" t="s">
        <v>1782</v>
      </c>
    </row>
    <row r="174" spans="1:55" ht="29" x14ac:dyDescent="0.35">
      <c r="A174" s="13" t="s">
        <v>424</v>
      </c>
      <c r="B174" s="13" t="s">
        <v>425</v>
      </c>
      <c r="C174" s="6" t="s">
        <v>1767</v>
      </c>
      <c r="D174" s="13" t="s">
        <v>1780</v>
      </c>
      <c r="E174" s="13" t="s">
        <v>1780</v>
      </c>
      <c r="F174" s="13" t="s">
        <v>1780</v>
      </c>
      <c r="G174" s="13" t="s">
        <v>1780</v>
      </c>
      <c r="H174" s="13" t="s">
        <v>1780</v>
      </c>
      <c r="I174" s="13" t="s">
        <v>1780</v>
      </c>
      <c r="J174" s="13" t="s">
        <v>1780</v>
      </c>
      <c r="K174" s="13" t="s">
        <v>1780</v>
      </c>
      <c r="L174" s="13" t="s">
        <v>1780</v>
      </c>
      <c r="M174" s="13" t="s">
        <v>1780</v>
      </c>
      <c r="N174" s="13" t="s">
        <v>1780</v>
      </c>
      <c r="O174" s="13" t="s">
        <v>1780</v>
      </c>
      <c r="P174" s="13" t="s">
        <v>1780</v>
      </c>
      <c r="Q174" s="13" t="s">
        <v>1780</v>
      </c>
      <c r="R174" s="13" t="s">
        <v>1780</v>
      </c>
      <c r="S174" s="13" t="s">
        <v>1780</v>
      </c>
      <c r="T174" s="13" t="s">
        <v>1780</v>
      </c>
      <c r="U174" s="13" t="s">
        <v>1780</v>
      </c>
      <c r="V174" s="13" t="s">
        <v>1780</v>
      </c>
      <c r="W174" s="13" t="s">
        <v>1780</v>
      </c>
      <c r="X174" s="13" t="s">
        <v>1780</v>
      </c>
      <c r="Y174" s="13" t="s">
        <v>1780</v>
      </c>
      <c r="Z174" s="13" t="s">
        <v>1780</v>
      </c>
      <c r="AA174" s="13" t="s">
        <v>1780</v>
      </c>
      <c r="AB174" s="13" t="s">
        <v>1780</v>
      </c>
      <c r="AC174" s="13" t="s">
        <v>1780</v>
      </c>
      <c r="AD174" s="13" t="s">
        <v>1780</v>
      </c>
      <c r="AE174" s="13" t="s">
        <v>1780</v>
      </c>
      <c r="AF174" s="13" t="s">
        <v>1780</v>
      </c>
      <c r="AG174" s="13" t="s">
        <v>1780</v>
      </c>
      <c r="AH174" s="13" t="s">
        <v>1780</v>
      </c>
      <c r="AI174" s="13" t="s">
        <v>1780</v>
      </c>
      <c r="AJ174" s="13" t="s">
        <v>1780</v>
      </c>
      <c r="AK174" s="13" t="s">
        <v>1780</v>
      </c>
      <c r="AL174" s="13" t="s">
        <v>1780</v>
      </c>
      <c r="AM174" s="13" t="s">
        <v>1782</v>
      </c>
      <c r="AN174" s="13" t="s">
        <v>1782</v>
      </c>
      <c r="AO174" s="13" t="s">
        <v>1782</v>
      </c>
      <c r="AP174" s="13" t="s">
        <v>1782</v>
      </c>
      <c r="AQ174" s="13" t="s">
        <v>1782</v>
      </c>
      <c r="AR174" s="13" t="s">
        <v>1782</v>
      </c>
      <c r="AS174" s="13" t="s">
        <v>1782</v>
      </c>
      <c r="AT174" s="13" t="s">
        <v>1782</v>
      </c>
      <c r="AU174" s="13" t="s">
        <v>1782</v>
      </c>
      <c r="AV174" s="13" t="s">
        <v>1782</v>
      </c>
      <c r="AW174" s="13" t="s">
        <v>1782</v>
      </c>
      <c r="AX174" s="13" t="s">
        <v>1782</v>
      </c>
      <c r="AY174" s="13" t="s">
        <v>1782</v>
      </c>
      <c r="AZ174" s="13" t="s">
        <v>1782</v>
      </c>
      <c r="BA174" s="13" t="s">
        <v>1782</v>
      </c>
      <c r="BB174" s="13" t="s">
        <v>1782</v>
      </c>
      <c r="BC174" s="13" t="s">
        <v>1782</v>
      </c>
    </row>
    <row r="175" spans="1:55" x14ac:dyDescent="0.35">
      <c r="A175" s="13" t="s">
        <v>426</v>
      </c>
      <c r="B175" s="13" t="s">
        <v>427</v>
      </c>
      <c r="C175" s="6" t="s">
        <v>1767</v>
      </c>
      <c r="D175" s="13" t="s">
        <v>1780</v>
      </c>
      <c r="E175" s="13" t="s">
        <v>1780</v>
      </c>
      <c r="F175" s="13" t="s">
        <v>1780</v>
      </c>
      <c r="G175" s="13" t="s">
        <v>1780</v>
      </c>
      <c r="H175" s="13" t="s">
        <v>1780</v>
      </c>
      <c r="I175" s="13" t="s">
        <v>1780</v>
      </c>
      <c r="J175" s="13" t="s">
        <v>1780</v>
      </c>
      <c r="K175" s="13" t="s">
        <v>1780</v>
      </c>
      <c r="L175" s="13" t="s">
        <v>1780</v>
      </c>
      <c r="M175" s="13" t="s">
        <v>1780</v>
      </c>
      <c r="N175" s="13" t="s">
        <v>1780</v>
      </c>
      <c r="O175" s="13" t="s">
        <v>1780</v>
      </c>
      <c r="P175" s="13" t="s">
        <v>1780</v>
      </c>
      <c r="Q175" s="13" t="s">
        <v>1780</v>
      </c>
      <c r="R175" s="13" t="s">
        <v>1780</v>
      </c>
      <c r="S175" s="13" t="s">
        <v>1780</v>
      </c>
      <c r="T175" s="13" t="s">
        <v>1780</v>
      </c>
      <c r="U175" s="13" t="s">
        <v>1780</v>
      </c>
      <c r="V175" s="13" t="s">
        <v>1780</v>
      </c>
      <c r="W175" s="13" t="s">
        <v>1780</v>
      </c>
      <c r="X175" s="13" t="s">
        <v>1780</v>
      </c>
      <c r="Y175" s="13" t="s">
        <v>1780</v>
      </c>
      <c r="Z175" s="13" t="s">
        <v>1780</v>
      </c>
      <c r="AA175" s="13" t="s">
        <v>1780</v>
      </c>
      <c r="AB175" s="13" t="s">
        <v>1780</v>
      </c>
      <c r="AC175" s="13" t="s">
        <v>1780</v>
      </c>
      <c r="AD175" s="13" t="s">
        <v>1780</v>
      </c>
      <c r="AE175" s="13" t="s">
        <v>1780</v>
      </c>
      <c r="AF175" s="13" t="s">
        <v>1780</v>
      </c>
      <c r="AG175" s="13" t="s">
        <v>1780</v>
      </c>
      <c r="AH175" s="13" t="s">
        <v>1780</v>
      </c>
      <c r="AI175" s="13" t="s">
        <v>1780</v>
      </c>
      <c r="AJ175" s="13" t="s">
        <v>1780</v>
      </c>
      <c r="AK175" s="13" t="s">
        <v>1780</v>
      </c>
      <c r="AL175" s="13" t="s">
        <v>1780</v>
      </c>
      <c r="AM175" s="13" t="s">
        <v>1782</v>
      </c>
      <c r="AN175" s="13" t="s">
        <v>1782</v>
      </c>
      <c r="AO175" s="13" t="s">
        <v>1782</v>
      </c>
      <c r="AP175" s="13" t="s">
        <v>1782</v>
      </c>
      <c r="AQ175" s="13" t="s">
        <v>1782</v>
      </c>
      <c r="AR175" s="13" t="s">
        <v>1782</v>
      </c>
      <c r="AS175" s="13" t="s">
        <v>1782</v>
      </c>
      <c r="AT175" s="13" t="s">
        <v>1782</v>
      </c>
      <c r="AU175" s="13" t="s">
        <v>1782</v>
      </c>
      <c r="AV175" s="13" t="s">
        <v>1782</v>
      </c>
      <c r="AW175" s="13" t="s">
        <v>1782</v>
      </c>
      <c r="AX175" s="13" t="s">
        <v>1782</v>
      </c>
      <c r="AY175" s="13" t="s">
        <v>1782</v>
      </c>
      <c r="AZ175" s="13" t="s">
        <v>1782</v>
      </c>
      <c r="BA175" s="13" t="s">
        <v>1782</v>
      </c>
      <c r="BB175" s="13" t="s">
        <v>1782</v>
      </c>
      <c r="BC175" s="13" t="s">
        <v>1782</v>
      </c>
    </row>
    <row r="176" spans="1:55" ht="29" x14ac:dyDescent="0.35">
      <c r="A176" s="13" t="s">
        <v>428</v>
      </c>
      <c r="B176" s="13" t="s">
        <v>429</v>
      </c>
      <c r="C176" s="6" t="s">
        <v>1767</v>
      </c>
      <c r="D176" s="13" t="s">
        <v>1780</v>
      </c>
      <c r="E176" s="13" t="s">
        <v>1780</v>
      </c>
      <c r="F176" s="13" t="s">
        <v>1780</v>
      </c>
      <c r="G176" s="13" t="s">
        <v>1780</v>
      </c>
      <c r="H176" s="13" t="s">
        <v>1780</v>
      </c>
      <c r="I176" s="13" t="s">
        <v>1780</v>
      </c>
      <c r="J176" s="13" t="s">
        <v>1780</v>
      </c>
      <c r="K176" s="13" t="s">
        <v>1780</v>
      </c>
      <c r="L176" s="13" t="s">
        <v>1780</v>
      </c>
      <c r="M176" s="13" t="s">
        <v>1780</v>
      </c>
      <c r="N176" s="13" t="s">
        <v>1780</v>
      </c>
      <c r="O176" s="13" t="s">
        <v>1780</v>
      </c>
      <c r="P176" s="13" t="s">
        <v>1780</v>
      </c>
      <c r="Q176" s="13" t="s">
        <v>1780</v>
      </c>
      <c r="R176" s="13" t="s">
        <v>1780</v>
      </c>
      <c r="S176" s="13" t="s">
        <v>1780</v>
      </c>
      <c r="T176" s="13" t="s">
        <v>1780</v>
      </c>
      <c r="U176" s="13" t="s">
        <v>1780</v>
      </c>
      <c r="V176" s="13" t="s">
        <v>1780</v>
      </c>
      <c r="W176" s="13" t="s">
        <v>1780</v>
      </c>
      <c r="X176" s="13" t="s">
        <v>1780</v>
      </c>
      <c r="Y176" s="13" t="s">
        <v>1780</v>
      </c>
      <c r="Z176" s="13" t="s">
        <v>1780</v>
      </c>
      <c r="AA176" s="13" t="s">
        <v>1780</v>
      </c>
      <c r="AB176" s="13" t="s">
        <v>1780</v>
      </c>
      <c r="AC176" s="13" t="s">
        <v>1780</v>
      </c>
      <c r="AD176" s="13" t="s">
        <v>1780</v>
      </c>
      <c r="AE176" s="13" t="s">
        <v>1780</v>
      </c>
      <c r="AF176" s="13" t="s">
        <v>1780</v>
      </c>
      <c r="AG176" s="13" t="s">
        <v>1780</v>
      </c>
      <c r="AH176" s="13" t="s">
        <v>1780</v>
      </c>
      <c r="AI176" s="13" t="s">
        <v>1780</v>
      </c>
      <c r="AJ176" s="13" t="s">
        <v>1780</v>
      </c>
      <c r="AK176" s="13" t="s">
        <v>1780</v>
      </c>
      <c r="AL176" s="13" t="s">
        <v>1780</v>
      </c>
      <c r="AM176" s="13" t="s">
        <v>1782</v>
      </c>
      <c r="AN176" s="13" t="s">
        <v>1782</v>
      </c>
      <c r="AO176" s="13" t="s">
        <v>1782</v>
      </c>
      <c r="AP176" s="13" t="s">
        <v>1782</v>
      </c>
      <c r="AQ176" s="13" t="s">
        <v>1782</v>
      </c>
      <c r="AR176" s="13" t="s">
        <v>1782</v>
      </c>
      <c r="AS176" s="13" t="s">
        <v>1782</v>
      </c>
      <c r="AT176" s="13" t="s">
        <v>1782</v>
      </c>
      <c r="AU176" s="13" t="s">
        <v>1782</v>
      </c>
      <c r="AV176" s="13" t="s">
        <v>1782</v>
      </c>
      <c r="AW176" s="13" t="s">
        <v>1782</v>
      </c>
      <c r="AX176" s="13" t="s">
        <v>1782</v>
      </c>
      <c r="AY176" s="13" t="s">
        <v>1782</v>
      </c>
      <c r="AZ176" s="13" t="s">
        <v>1782</v>
      </c>
      <c r="BA176" s="13" t="s">
        <v>1782</v>
      </c>
      <c r="BB176" s="13" t="s">
        <v>1782</v>
      </c>
      <c r="BC176" s="13" t="s">
        <v>1782</v>
      </c>
    </row>
    <row r="177" spans="1:55" x14ac:dyDescent="0.35">
      <c r="A177" s="13" t="s">
        <v>431</v>
      </c>
      <c r="B177" s="13" t="s">
        <v>432</v>
      </c>
      <c r="C177" s="6" t="s">
        <v>1767</v>
      </c>
      <c r="D177" s="13" t="s">
        <v>1780</v>
      </c>
      <c r="E177" s="13" t="s">
        <v>1780</v>
      </c>
      <c r="F177" s="13" t="s">
        <v>1780</v>
      </c>
      <c r="G177" s="13" t="s">
        <v>1780</v>
      </c>
      <c r="H177" s="13" t="s">
        <v>1780</v>
      </c>
      <c r="I177" s="13" t="s">
        <v>1780</v>
      </c>
      <c r="J177" s="13" t="s">
        <v>1780</v>
      </c>
      <c r="K177" s="13" t="s">
        <v>1780</v>
      </c>
      <c r="L177" s="13" t="s">
        <v>1780</v>
      </c>
      <c r="M177" s="13" t="s">
        <v>1780</v>
      </c>
      <c r="N177" s="13" t="s">
        <v>1780</v>
      </c>
      <c r="O177" s="13" t="s">
        <v>1780</v>
      </c>
      <c r="P177" s="13" t="s">
        <v>1780</v>
      </c>
      <c r="Q177" s="13" t="s">
        <v>1780</v>
      </c>
      <c r="R177" s="13" t="s">
        <v>1780</v>
      </c>
      <c r="S177" s="13" t="s">
        <v>1780</v>
      </c>
      <c r="T177" s="13" t="s">
        <v>1780</v>
      </c>
      <c r="U177" s="13" t="s">
        <v>1780</v>
      </c>
      <c r="V177" s="13" t="s">
        <v>1780</v>
      </c>
      <c r="W177" s="13" t="s">
        <v>1780</v>
      </c>
      <c r="X177" s="13" t="s">
        <v>1780</v>
      </c>
      <c r="Y177" s="13" t="s">
        <v>1780</v>
      </c>
      <c r="Z177" s="13" t="s">
        <v>1780</v>
      </c>
      <c r="AA177" s="13" t="s">
        <v>1780</v>
      </c>
      <c r="AB177" s="13" t="s">
        <v>1780</v>
      </c>
      <c r="AC177" s="13" t="s">
        <v>1780</v>
      </c>
      <c r="AD177" s="13" t="s">
        <v>1780</v>
      </c>
      <c r="AE177" s="13" t="s">
        <v>1780</v>
      </c>
      <c r="AF177" s="13" t="s">
        <v>1780</v>
      </c>
      <c r="AG177" s="13" t="s">
        <v>1780</v>
      </c>
      <c r="AH177" s="13" t="s">
        <v>1780</v>
      </c>
      <c r="AI177" s="13" t="s">
        <v>1780</v>
      </c>
      <c r="AJ177" s="13" t="s">
        <v>1780</v>
      </c>
      <c r="AK177" s="13" t="s">
        <v>1780</v>
      </c>
      <c r="AL177" s="13" t="s">
        <v>1780</v>
      </c>
      <c r="AM177" s="13" t="s">
        <v>1782</v>
      </c>
      <c r="AN177" s="13" t="s">
        <v>1782</v>
      </c>
      <c r="AO177" s="13" t="s">
        <v>1782</v>
      </c>
      <c r="AP177" s="13" t="s">
        <v>1782</v>
      </c>
      <c r="AQ177" s="13" t="s">
        <v>1782</v>
      </c>
      <c r="AR177" s="13" t="s">
        <v>1782</v>
      </c>
      <c r="AS177" s="13" t="s">
        <v>1782</v>
      </c>
      <c r="AT177" s="13" t="s">
        <v>1782</v>
      </c>
      <c r="AU177" s="13" t="s">
        <v>1782</v>
      </c>
      <c r="AV177" s="13" t="s">
        <v>1782</v>
      </c>
      <c r="AW177" s="13" t="s">
        <v>1782</v>
      </c>
      <c r="AX177" s="13" t="s">
        <v>1782</v>
      </c>
      <c r="AY177" s="13" t="s">
        <v>1782</v>
      </c>
      <c r="AZ177" s="13" t="s">
        <v>1782</v>
      </c>
      <c r="BA177" s="13" t="s">
        <v>1782</v>
      </c>
      <c r="BB177" s="13" t="s">
        <v>1782</v>
      </c>
      <c r="BC177" s="13" t="s">
        <v>1782</v>
      </c>
    </row>
    <row r="178" spans="1:55" ht="275.5" x14ac:dyDescent="0.35">
      <c r="A178" s="13" t="s">
        <v>433</v>
      </c>
      <c r="B178" s="13" t="s">
        <v>434</v>
      </c>
      <c r="C178" s="6" t="s">
        <v>433</v>
      </c>
      <c r="D178" s="13" t="s">
        <v>1232</v>
      </c>
      <c r="E178" s="13" t="s">
        <v>1305</v>
      </c>
      <c r="F178" s="13" t="s">
        <v>1385</v>
      </c>
      <c r="G178" s="13" t="s">
        <v>1097</v>
      </c>
      <c r="H178" s="13" t="s">
        <v>1098</v>
      </c>
      <c r="I178" s="13" t="s">
        <v>1783</v>
      </c>
      <c r="J178" s="13" t="s">
        <v>3136</v>
      </c>
      <c r="K178" s="13" t="s">
        <v>1148</v>
      </c>
      <c r="L178" s="13" t="s">
        <v>926</v>
      </c>
      <c r="M178" s="13" t="s">
        <v>926</v>
      </c>
      <c r="N178" s="13" t="s">
        <v>926</v>
      </c>
      <c r="O178" s="13" t="s">
        <v>1342</v>
      </c>
      <c r="P178" s="13" t="s">
        <v>1784</v>
      </c>
      <c r="Q178" s="13" t="s">
        <v>1466</v>
      </c>
      <c r="R178" s="13" t="s">
        <v>926</v>
      </c>
      <c r="S178" s="13" t="s">
        <v>926</v>
      </c>
      <c r="T178" s="13" t="s">
        <v>926</v>
      </c>
      <c r="U178" s="13" t="s">
        <v>926</v>
      </c>
      <c r="V178" s="13" t="s">
        <v>1785</v>
      </c>
      <c r="W178" s="13" t="s">
        <v>927</v>
      </c>
      <c r="X178" s="13" t="s">
        <v>3331</v>
      </c>
      <c r="Y178" s="13" t="s">
        <v>3408</v>
      </c>
      <c r="Z178" s="13" t="s">
        <v>1786</v>
      </c>
      <c r="AA178" s="13" t="s">
        <v>1787</v>
      </c>
      <c r="AB178" s="13" t="s">
        <v>3701</v>
      </c>
      <c r="AC178" s="13" t="s">
        <v>3776</v>
      </c>
      <c r="AD178" s="13" t="s">
        <v>1788</v>
      </c>
      <c r="AE178" s="13" t="s">
        <v>1789</v>
      </c>
      <c r="AF178" s="13" t="s">
        <v>1790</v>
      </c>
      <c r="AG178" s="13" t="s">
        <v>1170</v>
      </c>
      <c r="AH178" s="13" t="s">
        <v>1532</v>
      </c>
      <c r="AI178" s="13" t="s">
        <v>927</v>
      </c>
      <c r="AJ178" s="13" t="s">
        <v>1791</v>
      </c>
      <c r="AK178" s="13" t="s">
        <v>1110</v>
      </c>
      <c r="AL178" s="13" t="s">
        <v>1324</v>
      </c>
      <c r="AM178" s="13" t="s">
        <v>1792</v>
      </c>
      <c r="AN178" s="13" t="s">
        <v>1395</v>
      </c>
      <c r="AO178" s="13" t="s">
        <v>1793</v>
      </c>
      <c r="AP178" s="13" t="s">
        <v>927</v>
      </c>
      <c r="AQ178" s="13" t="s">
        <v>927</v>
      </c>
      <c r="AR178" s="13" t="s">
        <v>927</v>
      </c>
      <c r="AS178" s="13" t="s">
        <v>927</v>
      </c>
      <c r="AT178" s="13" t="s">
        <v>927</v>
      </c>
      <c r="AU178" s="13" t="s">
        <v>927</v>
      </c>
      <c r="AV178" s="13" t="s">
        <v>927</v>
      </c>
      <c r="AW178" s="13" t="s">
        <v>927</v>
      </c>
      <c r="AX178" s="13" t="s">
        <v>927</v>
      </c>
      <c r="AY178" s="13" t="s">
        <v>927</v>
      </c>
      <c r="AZ178" s="13" t="s">
        <v>927</v>
      </c>
      <c r="BA178" s="13" t="s">
        <v>927</v>
      </c>
      <c r="BB178" s="13" t="s">
        <v>927</v>
      </c>
      <c r="BC178" s="13" t="s">
        <v>927</v>
      </c>
    </row>
    <row r="179" spans="1:55" ht="246.5" x14ac:dyDescent="0.35">
      <c r="A179" s="13" t="s">
        <v>435</v>
      </c>
      <c r="B179" s="13" t="s">
        <v>436</v>
      </c>
      <c r="C179" s="6" t="s">
        <v>435</v>
      </c>
      <c r="D179" s="13" t="s">
        <v>1794</v>
      </c>
      <c r="E179" s="13" t="s">
        <v>1305</v>
      </c>
      <c r="F179" s="13" t="s">
        <v>1385</v>
      </c>
      <c r="G179" s="13" t="s">
        <v>1097</v>
      </c>
      <c r="H179" s="13" t="s">
        <v>1098</v>
      </c>
      <c r="I179" s="13" t="s">
        <v>1795</v>
      </c>
      <c r="J179" s="13" t="s">
        <v>3136</v>
      </c>
      <c r="K179" s="13" t="s">
        <v>1148</v>
      </c>
      <c r="L179" s="13" t="s">
        <v>926</v>
      </c>
      <c r="M179" s="13" t="s">
        <v>926</v>
      </c>
      <c r="N179" s="13" t="s">
        <v>926</v>
      </c>
      <c r="O179" s="13" t="s">
        <v>1342</v>
      </c>
      <c r="P179" s="13" t="s">
        <v>1796</v>
      </c>
      <c r="Q179" s="13" t="s">
        <v>3889</v>
      </c>
      <c r="R179" s="13" t="s">
        <v>926</v>
      </c>
      <c r="S179" s="13" t="s">
        <v>926</v>
      </c>
      <c r="T179" s="13" t="s">
        <v>926</v>
      </c>
      <c r="U179" s="13" t="s">
        <v>926</v>
      </c>
      <c r="V179" s="13" t="s">
        <v>1797</v>
      </c>
      <c r="W179" s="13" t="s">
        <v>927</v>
      </c>
      <c r="X179" s="13" t="s">
        <v>3332</v>
      </c>
      <c r="Y179" s="13" t="s">
        <v>3409</v>
      </c>
      <c r="Z179" s="13" t="s">
        <v>1786</v>
      </c>
      <c r="AA179" s="13" t="s">
        <v>1787</v>
      </c>
      <c r="AB179" s="13" t="s">
        <v>3702</v>
      </c>
      <c r="AC179" s="13" t="s">
        <v>3777</v>
      </c>
      <c r="AD179" s="13" t="s">
        <v>3854</v>
      </c>
      <c r="AE179" s="13" t="s">
        <v>3867</v>
      </c>
      <c r="AF179" s="13" t="s">
        <v>1798</v>
      </c>
      <c r="AG179" s="13" t="s">
        <v>1170</v>
      </c>
      <c r="AH179" s="13" t="s">
        <v>1532</v>
      </c>
      <c r="AI179" s="13" t="s">
        <v>927</v>
      </c>
      <c r="AJ179" s="13" t="s">
        <v>1791</v>
      </c>
      <c r="AK179" s="13" t="s">
        <v>1110</v>
      </c>
      <c r="AL179" s="13" t="s">
        <v>1324</v>
      </c>
      <c r="AM179" s="13" t="s">
        <v>1792</v>
      </c>
      <c r="AN179" s="13" t="s">
        <v>1395</v>
      </c>
      <c r="AO179" s="13" t="s">
        <v>1799</v>
      </c>
      <c r="AP179" s="13" t="s">
        <v>927</v>
      </c>
      <c r="AQ179" s="13" t="s">
        <v>927</v>
      </c>
      <c r="AR179" s="13" t="s">
        <v>927</v>
      </c>
      <c r="AS179" s="13" t="s">
        <v>927</v>
      </c>
      <c r="AT179" s="13" t="s">
        <v>927</v>
      </c>
      <c r="AU179" s="13" t="s">
        <v>927</v>
      </c>
      <c r="AV179" s="13" t="s">
        <v>927</v>
      </c>
      <c r="AW179" s="13" t="s">
        <v>927</v>
      </c>
      <c r="AX179" s="13" t="s">
        <v>927</v>
      </c>
      <c r="AY179" s="13" t="s">
        <v>927</v>
      </c>
      <c r="AZ179" s="13" t="s">
        <v>927</v>
      </c>
      <c r="BA179" s="13" t="s">
        <v>927</v>
      </c>
      <c r="BB179" s="13" t="s">
        <v>927</v>
      </c>
      <c r="BC179" s="13" t="s">
        <v>927</v>
      </c>
    </row>
    <row r="180" spans="1:55" ht="43.5" x14ac:dyDescent="0.35">
      <c r="A180" s="13" t="s">
        <v>437</v>
      </c>
      <c r="B180" s="13" t="s">
        <v>438</v>
      </c>
      <c r="C180" s="6" t="s">
        <v>437</v>
      </c>
      <c r="D180" s="13" t="s">
        <v>1090</v>
      </c>
      <c r="E180" s="13" t="s">
        <v>1090</v>
      </c>
      <c r="F180" s="13" t="s">
        <v>1090</v>
      </c>
      <c r="G180" s="13" t="s">
        <v>1090</v>
      </c>
      <c r="H180" s="13" t="s">
        <v>1090</v>
      </c>
      <c r="I180" s="13" t="s">
        <v>1090</v>
      </c>
      <c r="J180" s="13" t="s">
        <v>1090</v>
      </c>
      <c r="K180" s="13" t="s">
        <v>1090</v>
      </c>
      <c r="L180" s="13" t="s">
        <v>1090</v>
      </c>
      <c r="M180" s="13" t="s">
        <v>1090</v>
      </c>
      <c r="N180" s="13" t="s">
        <v>1090</v>
      </c>
      <c r="O180" s="13" t="s">
        <v>1090</v>
      </c>
      <c r="P180" s="13" t="s">
        <v>1090</v>
      </c>
      <c r="Q180" s="13" t="s">
        <v>1090</v>
      </c>
      <c r="R180" s="13" t="s">
        <v>1090</v>
      </c>
      <c r="S180" s="13" t="s">
        <v>1090</v>
      </c>
      <c r="T180" s="13" t="s">
        <v>1090</v>
      </c>
      <c r="U180" s="13" t="s">
        <v>1090</v>
      </c>
      <c r="V180" s="13" t="s">
        <v>1090</v>
      </c>
      <c r="W180" s="13" t="s">
        <v>1090</v>
      </c>
      <c r="X180" s="13" t="s">
        <v>1090</v>
      </c>
      <c r="Y180" s="13" t="s">
        <v>1090</v>
      </c>
      <c r="Z180" s="13" t="s">
        <v>1090</v>
      </c>
      <c r="AA180" s="13" t="s">
        <v>1090</v>
      </c>
      <c r="AB180" s="13" t="s">
        <v>1090</v>
      </c>
      <c r="AC180" s="13" t="s">
        <v>1090</v>
      </c>
      <c r="AD180" s="13" t="s">
        <v>1090</v>
      </c>
      <c r="AE180" s="13" t="s">
        <v>1090</v>
      </c>
      <c r="AF180" s="13" t="s">
        <v>1090</v>
      </c>
      <c r="AG180" s="13" t="s">
        <v>1090</v>
      </c>
      <c r="AH180" s="13" t="s">
        <v>1090</v>
      </c>
      <c r="AI180" s="13" t="s">
        <v>1090</v>
      </c>
      <c r="AJ180" s="13" t="s">
        <v>1090</v>
      </c>
      <c r="AK180" s="13" t="s">
        <v>1090</v>
      </c>
      <c r="AL180" s="13" t="s">
        <v>1090</v>
      </c>
      <c r="AM180" s="16" t="s">
        <v>1090</v>
      </c>
      <c r="AN180" s="13" t="s">
        <v>1090</v>
      </c>
      <c r="AO180" s="13" t="s">
        <v>1090</v>
      </c>
      <c r="AP180" s="13" t="s">
        <v>1090</v>
      </c>
      <c r="AQ180" s="13" t="s">
        <v>1090</v>
      </c>
      <c r="AR180" s="13" t="s">
        <v>1090</v>
      </c>
      <c r="AS180" s="13" t="s">
        <v>1090</v>
      </c>
      <c r="AT180" s="13" t="s">
        <v>1090</v>
      </c>
      <c r="AU180" s="13" t="s">
        <v>1090</v>
      </c>
      <c r="AV180" s="13" t="s">
        <v>1090</v>
      </c>
      <c r="AW180" s="13" t="s">
        <v>1090</v>
      </c>
      <c r="AX180" s="13" t="s">
        <v>1090</v>
      </c>
      <c r="AY180" s="13" t="s">
        <v>1090</v>
      </c>
      <c r="AZ180" s="13" t="s">
        <v>1090</v>
      </c>
      <c r="BA180" s="13" t="s">
        <v>1090</v>
      </c>
      <c r="BB180" s="13" t="s">
        <v>1090</v>
      </c>
      <c r="BC180" s="13" t="s">
        <v>1090</v>
      </c>
    </row>
    <row r="181" spans="1:55" ht="29" x14ac:dyDescent="0.35">
      <c r="A181" s="13" t="s">
        <v>441</v>
      </c>
      <c r="B181" s="13" t="s">
        <v>442</v>
      </c>
      <c r="C181" s="6" t="s">
        <v>441</v>
      </c>
      <c r="D181" s="13" t="s">
        <v>1090</v>
      </c>
      <c r="E181" s="13" t="s">
        <v>1090</v>
      </c>
      <c r="F181" s="13" t="s">
        <v>1090</v>
      </c>
      <c r="G181" s="13" t="s">
        <v>1090</v>
      </c>
      <c r="H181" s="13" t="s">
        <v>1090</v>
      </c>
      <c r="I181" s="13" t="s">
        <v>1090</v>
      </c>
      <c r="J181" s="13" t="s">
        <v>1090</v>
      </c>
      <c r="K181" s="13" t="s">
        <v>1090</v>
      </c>
      <c r="L181" s="13" t="s">
        <v>1090</v>
      </c>
      <c r="M181" s="13" t="s">
        <v>1090</v>
      </c>
      <c r="N181" s="13" t="s">
        <v>1090</v>
      </c>
      <c r="O181" s="13" t="s">
        <v>1090</v>
      </c>
      <c r="P181" s="13" t="s">
        <v>1090</v>
      </c>
      <c r="Q181" s="13" t="s">
        <v>1090</v>
      </c>
      <c r="R181" s="13" t="s">
        <v>1090</v>
      </c>
      <c r="S181" s="13" t="s">
        <v>1090</v>
      </c>
      <c r="T181" s="13" t="s">
        <v>1090</v>
      </c>
      <c r="U181" s="13" t="s">
        <v>1090</v>
      </c>
      <c r="V181" s="13" t="s">
        <v>1090</v>
      </c>
      <c r="W181" s="13" t="s">
        <v>1090</v>
      </c>
      <c r="X181" s="13" t="s">
        <v>1090</v>
      </c>
      <c r="Y181" s="13" t="s">
        <v>1090</v>
      </c>
      <c r="Z181" s="13" t="s">
        <v>1090</v>
      </c>
      <c r="AA181" s="13" t="s">
        <v>1090</v>
      </c>
      <c r="AB181" s="13" t="s">
        <v>1090</v>
      </c>
      <c r="AC181" s="13" t="s">
        <v>1090</v>
      </c>
      <c r="AD181" s="13" t="s">
        <v>1090</v>
      </c>
      <c r="AE181" s="13" t="s">
        <v>1090</v>
      </c>
      <c r="AF181" s="13" t="s">
        <v>1090</v>
      </c>
      <c r="AG181" s="13" t="s">
        <v>1090</v>
      </c>
      <c r="AH181" s="13" t="s">
        <v>1090</v>
      </c>
      <c r="AI181" s="13" t="s">
        <v>1090</v>
      </c>
      <c r="AJ181" s="13" t="s">
        <v>1090</v>
      </c>
      <c r="AK181" s="13" t="s">
        <v>1090</v>
      </c>
      <c r="AL181" s="13" t="s">
        <v>1090</v>
      </c>
      <c r="AM181" s="13" t="s">
        <v>1090</v>
      </c>
      <c r="AN181" s="13" t="s">
        <v>1090</v>
      </c>
      <c r="AO181" s="13" t="s">
        <v>1090</v>
      </c>
      <c r="AP181" s="13" t="s">
        <v>1090</v>
      </c>
      <c r="AQ181" s="13" t="s">
        <v>1090</v>
      </c>
      <c r="AR181" s="13" t="s">
        <v>1090</v>
      </c>
      <c r="AS181" s="13" t="s">
        <v>1090</v>
      </c>
      <c r="AT181" s="13" t="s">
        <v>1090</v>
      </c>
      <c r="AU181" s="13" t="s">
        <v>1090</v>
      </c>
      <c r="AV181" s="13" t="s">
        <v>1090</v>
      </c>
      <c r="AW181" s="13" t="s">
        <v>1090</v>
      </c>
      <c r="AX181" s="13" t="s">
        <v>1090</v>
      </c>
      <c r="AY181" s="13" t="s">
        <v>1090</v>
      </c>
      <c r="AZ181" s="13" t="s">
        <v>1090</v>
      </c>
      <c r="BA181" s="13" t="s">
        <v>1090</v>
      </c>
      <c r="BB181" s="13" t="s">
        <v>1090</v>
      </c>
      <c r="BC181" s="13" t="s">
        <v>1090</v>
      </c>
    </row>
    <row r="182" spans="1:55" ht="29" x14ac:dyDescent="0.35">
      <c r="A182" s="13" t="s">
        <v>443</v>
      </c>
      <c r="B182" s="13" t="s">
        <v>444</v>
      </c>
      <c r="C182" s="6" t="s">
        <v>443</v>
      </c>
      <c r="D182" s="13" t="s">
        <v>1090</v>
      </c>
      <c r="E182" s="13" t="s">
        <v>1090</v>
      </c>
      <c r="F182" s="13" t="s">
        <v>1090</v>
      </c>
      <c r="G182" s="13" t="s">
        <v>1090</v>
      </c>
      <c r="H182" s="13" t="s">
        <v>1090</v>
      </c>
      <c r="I182" s="13" t="s">
        <v>1090</v>
      </c>
      <c r="J182" s="13" t="s">
        <v>1090</v>
      </c>
      <c r="K182" s="13" t="s">
        <v>1090</v>
      </c>
      <c r="L182" s="13" t="s">
        <v>1090</v>
      </c>
      <c r="M182" s="13" t="s">
        <v>1090</v>
      </c>
      <c r="N182" s="13" t="s">
        <v>1090</v>
      </c>
      <c r="O182" s="13" t="s">
        <v>1090</v>
      </c>
      <c r="P182" s="13" t="s">
        <v>1090</v>
      </c>
      <c r="Q182" s="13" t="s">
        <v>1090</v>
      </c>
      <c r="R182" s="13" t="s">
        <v>1090</v>
      </c>
      <c r="S182" s="13" t="s">
        <v>1090</v>
      </c>
      <c r="T182" s="13" t="s">
        <v>1090</v>
      </c>
      <c r="U182" s="13" t="s">
        <v>1090</v>
      </c>
      <c r="V182" s="13" t="s">
        <v>1090</v>
      </c>
      <c r="W182" s="13" t="s">
        <v>1090</v>
      </c>
      <c r="X182" s="13" t="s">
        <v>1090</v>
      </c>
      <c r="Y182" s="13" t="s">
        <v>1090</v>
      </c>
      <c r="Z182" s="13" t="s">
        <v>1090</v>
      </c>
      <c r="AA182" s="13" t="s">
        <v>1090</v>
      </c>
      <c r="AB182" s="13" t="s">
        <v>1090</v>
      </c>
      <c r="AC182" s="13" t="s">
        <v>1090</v>
      </c>
      <c r="AD182" s="13" t="s">
        <v>1090</v>
      </c>
      <c r="AE182" s="13" t="s">
        <v>1090</v>
      </c>
      <c r="AF182" s="13" t="s">
        <v>1090</v>
      </c>
      <c r="AG182" s="13" t="s">
        <v>1090</v>
      </c>
      <c r="AH182" s="13" t="s">
        <v>1090</v>
      </c>
      <c r="AI182" s="13" t="s">
        <v>1090</v>
      </c>
      <c r="AJ182" s="13" t="s">
        <v>1090</v>
      </c>
      <c r="AK182" s="13" t="s">
        <v>1090</v>
      </c>
      <c r="AL182" s="13" t="s">
        <v>1090</v>
      </c>
      <c r="AM182" s="13" t="s">
        <v>1090</v>
      </c>
      <c r="AN182" s="13" t="s">
        <v>1090</v>
      </c>
      <c r="AO182" s="13" t="s">
        <v>1090</v>
      </c>
      <c r="AP182" s="13" t="s">
        <v>1090</v>
      </c>
      <c r="AQ182" s="13" t="s">
        <v>1090</v>
      </c>
      <c r="AR182" s="13" t="s">
        <v>1090</v>
      </c>
      <c r="AS182" s="13" t="s">
        <v>1090</v>
      </c>
      <c r="AT182" s="13" t="s">
        <v>1090</v>
      </c>
      <c r="AU182" s="13" t="s">
        <v>1090</v>
      </c>
      <c r="AV182" s="13" t="s">
        <v>1090</v>
      </c>
      <c r="AW182" s="13" t="s">
        <v>1090</v>
      </c>
      <c r="AX182" s="13" t="s">
        <v>1090</v>
      </c>
      <c r="AY182" s="13" t="s">
        <v>1090</v>
      </c>
      <c r="AZ182" s="13" t="s">
        <v>1090</v>
      </c>
      <c r="BA182" s="13" t="s">
        <v>1090</v>
      </c>
      <c r="BB182" s="13" t="s">
        <v>1090</v>
      </c>
      <c r="BC182" s="13" t="s">
        <v>1090</v>
      </c>
    </row>
    <row r="183" spans="1:55" ht="29" x14ac:dyDescent="0.35">
      <c r="A183" s="13" t="s">
        <v>445</v>
      </c>
      <c r="B183" s="13" t="s">
        <v>446</v>
      </c>
      <c r="C183" s="6" t="s">
        <v>445</v>
      </c>
      <c r="D183" s="13" t="s">
        <v>1090</v>
      </c>
      <c r="E183" s="13" t="s">
        <v>1090</v>
      </c>
      <c r="F183" s="13" t="s">
        <v>1090</v>
      </c>
      <c r="G183" s="13" t="s">
        <v>1090</v>
      </c>
      <c r="H183" s="13" t="s">
        <v>1090</v>
      </c>
      <c r="I183" s="13" t="s">
        <v>1090</v>
      </c>
      <c r="J183" s="13" t="s">
        <v>1090</v>
      </c>
      <c r="K183" s="13" t="s">
        <v>1090</v>
      </c>
      <c r="L183" s="13" t="s">
        <v>1090</v>
      </c>
      <c r="M183" s="13" t="s">
        <v>1090</v>
      </c>
      <c r="N183" s="13" t="s">
        <v>1090</v>
      </c>
      <c r="O183" s="13" t="s">
        <v>1090</v>
      </c>
      <c r="P183" s="13" t="s">
        <v>1090</v>
      </c>
      <c r="Q183" s="13" t="s">
        <v>1090</v>
      </c>
      <c r="R183" s="13" t="s">
        <v>1090</v>
      </c>
      <c r="S183" s="13" t="s">
        <v>1090</v>
      </c>
      <c r="T183" s="13" t="s">
        <v>1090</v>
      </c>
      <c r="U183" s="13" t="s">
        <v>1090</v>
      </c>
      <c r="V183" s="13" t="s">
        <v>1090</v>
      </c>
      <c r="W183" s="13" t="s">
        <v>1090</v>
      </c>
      <c r="X183" s="13" t="s">
        <v>1090</v>
      </c>
      <c r="Y183" s="13" t="s">
        <v>1090</v>
      </c>
      <c r="Z183" s="13" t="s">
        <v>1090</v>
      </c>
      <c r="AA183" s="13" t="s">
        <v>1090</v>
      </c>
      <c r="AB183" s="13" t="s">
        <v>1090</v>
      </c>
      <c r="AC183" s="13" t="s">
        <v>1090</v>
      </c>
      <c r="AD183" s="13" t="s">
        <v>1090</v>
      </c>
      <c r="AE183" s="13" t="s">
        <v>1090</v>
      </c>
      <c r="AF183" s="13" t="s">
        <v>1090</v>
      </c>
      <c r="AG183" s="13" t="s">
        <v>1090</v>
      </c>
      <c r="AH183" s="13" t="s">
        <v>1090</v>
      </c>
      <c r="AI183" s="13" t="s">
        <v>1090</v>
      </c>
      <c r="AJ183" s="13" t="s">
        <v>1090</v>
      </c>
      <c r="AK183" s="13" t="s">
        <v>1090</v>
      </c>
      <c r="AL183" s="13" t="s">
        <v>1090</v>
      </c>
      <c r="AM183" s="13" t="s">
        <v>1090</v>
      </c>
      <c r="AN183" s="13" t="s">
        <v>1090</v>
      </c>
      <c r="AO183" s="13" t="s">
        <v>1090</v>
      </c>
      <c r="AP183" s="13" t="s">
        <v>1090</v>
      </c>
      <c r="AQ183" s="13" t="s">
        <v>1090</v>
      </c>
      <c r="AR183" s="13" t="s">
        <v>1090</v>
      </c>
      <c r="AS183" s="13" t="s">
        <v>1090</v>
      </c>
      <c r="AT183" s="13" t="s">
        <v>1090</v>
      </c>
      <c r="AU183" s="13" t="s">
        <v>1090</v>
      </c>
      <c r="AV183" s="13" t="s">
        <v>1090</v>
      </c>
      <c r="AW183" s="13" t="s">
        <v>1090</v>
      </c>
      <c r="AX183" s="13" t="s">
        <v>1090</v>
      </c>
      <c r="AY183" s="13" t="s">
        <v>1090</v>
      </c>
      <c r="AZ183" s="13" t="s">
        <v>1090</v>
      </c>
      <c r="BA183" s="13" t="s">
        <v>1090</v>
      </c>
      <c r="BB183" s="13" t="s">
        <v>1090</v>
      </c>
      <c r="BC183" s="13" t="s">
        <v>1090</v>
      </c>
    </row>
    <row r="184" spans="1:55" ht="29" x14ac:dyDescent="0.35">
      <c r="A184" s="13" t="s">
        <v>447</v>
      </c>
      <c r="B184" s="13" t="s">
        <v>448</v>
      </c>
      <c r="C184" s="6" t="s">
        <v>447</v>
      </c>
      <c r="D184" s="13" t="s">
        <v>1090</v>
      </c>
      <c r="E184" s="13" t="s">
        <v>1090</v>
      </c>
      <c r="F184" s="13" t="s">
        <v>1090</v>
      </c>
      <c r="G184" s="13" t="s">
        <v>1090</v>
      </c>
      <c r="H184" s="13" t="s">
        <v>1090</v>
      </c>
      <c r="I184" s="13" t="s">
        <v>1090</v>
      </c>
      <c r="J184" s="13" t="s">
        <v>1090</v>
      </c>
      <c r="K184" s="13" t="s">
        <v>1090</v>
      </c>
      <c r="L184" s="13" t="s">
        <v>1090</v>
      </c>
      <c r="M184" s="13" t="s">
        <v>1090</v>
      </c>
      <c r="N184" s="13" t="s">
        <v>1090</v>
      </c>
      <c r="O184" s="13" t="s">
        <v>1090</v>
      </c>
      <c r="P184" s="13" t="s">
        <v>1090</v>
      </c>
      <c r="Q184" s="13" t="s">
        <v>1090</v>
      </c>
      <c r="R184" s="13" t="s">
        <v>1090</v>
      </c>
      <c r="S184" s="13" t="s">
        <v>1090</v>
      </c>
      <c r="T184" s="13" t="s">
        <v>1090</v>
      </c>
      <c r="U184" s="13" t="s">
        <v>1090</v>
      </c>
      <c r="V184" s="13" t="s">
        <v>1090</v>
      </c>
      <c r="W184" s="13" t="s">
        <v>1090</v>
      </c>
      <c r="X184" s="13" t="s">
        <v>1090</v>
      </c>
      <c r="Y184" s="13" t="s">
        <v>1090</v>
      </c>
      <c r="Z184" s="13" t="s">
        <v>1090</v>
      </c>
      <c r="AA184" s="13" t="s">
        <v>1090</v>
      </c>
      <c r="AB184" s="13" t="s">
        <v>1090</v>
      </c>
      <c r="AC184" s="13" t="s">
        <v>1090</v>
      </c>
      <c r="AD184" s="13" t="s">
        <v>1090</v>
      </c>
      <c r="AE184" s="13" t="s">
        <v>1090</v>
      </c>
      <c r="AF184" s="13" t="s">
        <v>1090</v>
      </c>
      <c r="AG184" s="13" t="s">
        <v>1090</v>
      </c>
      <c r="AH184" s="13" t="s">
        <v>1090</v>
      </c>
      <c r="AI184" s="13" t="s">
        <v>1090</v>
      </c>
      <c r="AJ184" s="13" t="s">
        <v>1090</v>
      </c>
      <c r="AK184" s="13" t="s">
        <v>1090</v>
      </c>
      <c r="AL184" s="13" t="s">
        <v>1090</v>
      </c>
      <c r="AM184" s="13" t="s">
        <v>1090</v>
      </c>
      <c r="AN184" s="13" t="s">
        <v>1090</v>
      </c>
      <c r="AO184" s="13" t="s">
        <v>1090</v>
      </c>
      <c r="AP184" s="13" t="s">
        <v>1090</v>
      </c>
      <c r="AQ184" s="13" t="s">
        <v>1090</v>
      </c>
      <c r="AR184" s="13" t="s">
        <v>1090</v>
      </c>
      <c r="AS184" s="13" t="s">
        <v>1090</v>
      </c>
      <c r="AT184" s="13" t="s">
        <v>1090</v>
      </c>
      <c r="AU184" s="13" t="s">
        <v>1090</v>
      </c>
      <c r="AV184" s="13" t="s">
        <v>1090</v>
      </c>
      <c r="AW184" s="13" t="s">
        <v>1090</v>
      </c>
      <c r="AX184" s="13" t="s">
        <v>1090</v>
      </c>
      <c r="AY184" s="13" t="s">
        <v>1090</v>
      </c>
      <c r="AZ184" s="13" t="s">
        <v>1090</v>
      </c>
      <c r="BA184" s="13" t="s">
        <v>1090</v>
      </c>
      <c r="BB184" s="13" t="s">
        <v>1090</v>
      </c>
      <c r="BC184" s="13" t="s">
        <v>1090</v>
      </c>
    </row>
    <row r="185" spans="1:55" ht="29" x14ac:dyDescent="0.35">
      <c r="A185" s="13" t="s">
        <v>449</v>
      </c>
      <c r="B185" s="13" t="s">
        <v>450</v>
      </c>
      <c r="C185" s="6" t="s">
        <v>449</v>
      </c>
      <c r="D185" s="13" t="s">
        <v>1090</v>
      </c>
      <c r="E185" s="13" t="s">
        <v>1090</v>
      </c>
      <c r="F185" s="13" t="s">
        <v>1090</v>
      </c>
      <c r="G185" s="13" t="s">
        <v>1090</v>
      </c>
      <c r="H185" s="13" t="s">
        <v>1090</v>
      </c>
      <c r="I185" s="13" t="s">
        <v>1090</v>
      </c>
      <c r="J185" s="13" t="s">
        <v>1090</v>
      </c>
      <c r="K185" s="13" t="s">
        <v>1090</v>
      </c>
      <c r="L185" s="13" t="s">
        <v>1090</v>
      </c>
      <c r="M185" s="13" t="s">
        <v>1090</v>
      </c>
      <c r="N185" s="13" t="s">
        <v>1090</v>
      </c>
      <c r="O185" s="13" t="s">
        <v>1090</v>
      </c>
      <c r="P185" s="13" t="s">
        <v>1090</v>
      </c>
      <c r="Q185" s="13" t="s">
        <v>1090</v>
      </c>
      <c r="R185" s="13" t="s">
        <v>1090</v>
      </c>
      <c r="S185" s="13" t="s">
        <v>1090</v>
      </c>
      <c r="T185" s="13" t="s">
        <v>1090</v>
      </c>
      <c r="U185" s="13" t="s">
        <v>1090</v>
      </c>
      <c r="V185" s="13" t="s">
        <v>1090</v>
      </c>
      <c r="W185" s="13" t="s">
        <v>1090</v>
      </c>
      <c r="X185" s="13" t="s">
        <v>1090</v>
      </c>
      <c r="Y185" s="13" t="s">
        <v>1090</v>
      </c>
      <c r="Z185" s="13" t="s">
        <v>1090</v>
      </c>
      <c r="AA185" s="13" t="s">
        <v>1090</v>
      </c>
      <c r="AB185" s="13" t="s">
        <v>1090</v>
      </c>
      <c r="AC185" s="13" t="s">
        <v>1090</v>
      </c>
      <c r="AD185" s="13" t="s">
        <v>1090</v>
      </c>
      <c r="AE185" s="13" t="s">
        <v>1090</v>
      </c>
      <c r="AF185" s="13" t="s">
        <v>1090</v>
      </c>
      <c r="AG185" s="13" t="s">
        <v>1090</v>
      </c>
      <c r="AH185" s="13" t="s">
        <v>1090</v>
      </c>
      <c r="AI185" s="13" t="s">
        <v>1090</v>
      </c>
      <c r="AJ185" s="13" t="s">
        <v>1090</v>
      </c>
      <c r="AK185" s="13" t="s">
        <v>1090</v>
      </c>
      <c r="AL185" s="13" t="s">
        <v>1090</v>
      </c>
      <c r="AM185" s="13" t="s">
        <v>1090</v>
      </c>
      <c r="AN185" s="13" t="s">
        <v>1090</v>
      </c>
      <c r="AO185" s="13" t="s">
        <v>1090</v>
      </c>
      <c r="AP185" s="13" t="s">
        <v>1090</v>
      </c>
      <c r="AQ185" s="13" t="s">
        <v>1090</v>
      </c>
      <c r="AR185" s="13" t="s">
        <v>1090</v>
      </c>
      <c r="AS185" s="13" t="s">
        <v>1090</v>
      </c>
      <c r="AT185" s="13" t="s">
        <v>1090</v>
      </c>
      <c r="AU185" s="13" t="s">
        <v>1090</v>
      </c>
      <c r="AV185" s="13" t="s">
        <v>1090</v>
      </c>
      <c r="AW185" s="13" t="s">
        <v>1090</v>
      </c>
      <c r="AX185" s="13" t="s">
        <v>1090</v>
      </c>
      <c r="AY185" s="13" t="s">
        <v>1090</v>
      </c>
      <c r="AZ185" s="13" t="s">
        <v>1090</v>
      </c>
      <c r="BA185" s="13" t="s">
        <v>1090</v>
      </c>
      <c r="BB185" s="13" t="s">
        <v>1090</v>
      </c>
      <c r="BC185" s="13" t="s">
        <v>1090</v>
      </c>
    </row>
    <row r="186" spans="1:55" ht="34" customHeight="1" x14ac:dyDescent="0.35">
      <c r="A186" s="13" t="s">
        <v>451</v>
      </c>
      <c r="B186" s="13" t="s">
        <v>452</v>
      </c>
      <c r="C186" s="6" t="s">
        <v>451</v>
      </c>
      <c r="D186" s="13" t="s">
        <v>1090</v>
      </c>
      <c r="E186" s="13" t="s">
        <v>1090</v>
      </c>
      <c r="F186" s="13" t="s">
        <v>1090</v>
      </c>
      <c r="G186" s="13" t="s">
        <v>1090</v>
      </c>
      <c r="H186" s="13" t="s">
        <v>1090</v>
      </c>
      <c r="I186" s="13" t="s">
        <v>1090</v>
      </c>
      <c r="J186" s="13" t="s">
        <v>1090</v>
      </c>
      <c r="K186" s="13" t="s">
        <v>1090</v>
      </c>
      <c r="L186" s="13" t="s">
        <v>1090</v>
      </c>
      <c r="M186" s="13" t="s">
        <v>1090</v>
      </c>
      <c r="N186" s="13" t="s">
        <v>1090</v>
      </c>
      <c r="O186" s="13" t="s">
        <v>1090</v>
      </c>
      <c r="P186" s="13" t="s">
        <v>1090</v>
      </c>
      <c r="Q186" s="13" t="s">
        <v>1090</v>
      </c>
      <c r="R186" s="13" t="s">
        <v>1090</v>
      </c>
      <c r="S186" s="13" t="s">
        <v>1090</v>
      </c>
      <c r="T186" s="13" t="s">
        <v>1090</v>
      </c>
      <c r="U186" s="13" t="s">
        <v>1090</v>
      </c>
      <c r="V186" s="13" t="s">
        <v>1090</v>
      </c>
      <c r="W186" s="13" t="s">
        <v>1090</v>
      </c>
      <c r="X186" s="13" t="s">
        <v>1090</v>
      </c>
      <c r="Y186" s="13" t="s">
        <v>1090</v>
      </c>
      <c r="Z186" s="13" t="s">
        <v>1090</v>
      </c>
      <c r="AA186" s="13" t="s">
        <v>1090</v>
      </c>
      <c r="AB186" s="13" t="s">
        <v>1090</v>
      </c>
      <c r="AC186" s="13" t="s">
        <v>1090</v>
      </c>
      <c r="AD186" s="13" t="s">
        <v>1090</v>
      </c>
      <c r="AE186" s="13" t="s">
        <v>1090</v>
      </c>
      <c r="AF186" s="13" t="s">
        <v>1090</v>
      </c>
      <c r="AG186" s="13" t="s">
        <v>1090</v>
      </c>
      <c r="AH186" s="13" t="s">
        <v>1090</v>
      </c>
      <c r="AI186" s="13" t="s">
        <v>1090</v>
      </c>
      <c r="AJ186" s="13" t="s">
        <v>1090</v>
      </c>
      <c r="AK186" s="13" t="s">
        <v>1090</v>
      </c>
      <c r="AL186" s="13" t="s">
        <v>1090</v>
      </c>
      <c r="AM186" s="13" t="s">
        <v>1090</v>
      </c>
      <c r="AN186" s="13" t="s">
        <v>1090</v>
      </c>
      <c r="AO186" s="13" t="s">
        <v>1090</v>
      </c>
      <c r="AP186" s="13" t="s">
        <v>1090</v>
      </c>
      <c r="AQ186" s="13" t="s">
        <v>1090</v>
      </c>
      <c r="AR186" s="13" t="s">
        <v>1090</v>
      </c>
      <c r="AS186" s="13" t="s">
        <v>1090</v>
      </c>
      <c r="AT186" s="13" t="s">
        <v>1090</v>
      </c>
      <c r="AU186" s="13" t="s">
        <v>1090</v>
      </c>
      <c r="AV186" s="13" t="s">
        <v>1090</v>
      </c>
      <c r="AW186" s="13" t="s">
        <v>1090</v>
      </c>
      <c r="AX186" s="13" t="s">
        <v>1090</v>
      </c>
      <c r="AY186" s="13" t="s">
        <v>1090</v>
      </c>
      <c r="AZ186" s="13" t="s">
        <v>1090</v>
      </c>
      <c r="BA186" s="13" t="s">
        <v>1090</v>
      </c>
      <c r="BB186" s="13" t="s">
        <v>1090</v>
      </c>
      <c r="BC186" s="13" t="s">
        <v>1090</v>
      </c>
    </row>
    <row r="187" spans="1:55" ht="29" x14ac:dyDescent="0.35">
      <c r="A187" s="13" t="s">
        <v>453</v>
      </c>
      <c r="B187" s="13" t="s">
        <v>454</v>
      </c>
      <c r="C187" s="6" t="s">
        <v>453</v>
      </c>
      <c r="D187" s="13" t="s">
        <v>1090</v>
      </c>
      <c r="E187" s="13" t="s">
        <v>1090</v>
      </c>
      <c r="F187" s="13" t="s">
        <v>1090</v>
      </c>
      <c r="G187" s="13" t="s">
        <v>1090</v>
      </c>
      <c r="H187" s="13" t="s">
        <v>1090</v>
      </c>
      <c r="I187" s="13" t="s">
        <v>1090</v>
      </c>
      <c r="J187" s="13" t="s">
        <v>1090</v>
      </c>
      <c r="K187" s="13" t="s">
        <v>1090</v>
      </c>
      <c r="L187" s="13" t="s">
        <v>1090</v>
      </c>
      <c r="M187" s="13" t="s">
        <v>1090</v>
      </c>
      <c r="N187" s="13" t="s">
        <v>1090</v>
      </c>
      <c r="O187" s="13" t="s">
        <v>1090</v>
      </c>
      <c r="P187" s="13" t="s">
        <v>1090</v>
      </c>
      <c r="Q187" s="13" t="s">
        <v>1090</v>
      </c>
      <c r="R187" s="13" t="s">
        <v>1090</v>
      </c>
      <c r="S187" s="13" t="s">
        <v>1090</v>
      </c>
      <c r="T187" s="13" t="s">
        <v>1090</v>
      </c>
      <c r="U187" s="13" t="s">
        <v>1090</v>
      </c>
      <c r="V187" s="13" t="s">
        <v>1090</v>
      </c>
      <c r="W187" s="13" t="s">
        <v>1090</v>
      </c>
      <c r="X187" s="13" t="s">
        <v>1090</v>
      </c>
      <c r="Y187" s="13" t="s">
        <v>1090</v>
      </c>
      <c r="Z187" s="13" t="s">
        <v>1090</v>
      </c>
      <c r="AA187" s="13" t="s">
        <v>1090</v>
      </c>
      <c r="AB187" s="13" t="s">
        <v>1090</v>
      </c>
      <c r="AC187" s="13" t="s">
        <v>1090</v>
      </c>
      <c r="AD187" s="13" t="s">
        <v>1090</v>
      </c>
      <c r="AE187" s="13" t="s">
        <v>1090</v>
      </c>
      <c r="AF187" s="13" t="s">
        <v>1090</v>
      </c>
      <c r="AG187" s="13" t="s">
        <v>1090</v>
      </c>
      <c r="AH187" s="13" t="s">
        <v>1090</v>
      </c>
      <c r="AI187" s="13" t="s">
        <v>1090</v>
      </c>
      <c r="AJ187" s="13" t="s">
        <v>1090</v>
      </c>
      <c r="AK187" s="13" t="s">
        <v>1090</v>
      </c>
      <c r="AL187" s="13" t="s">
        <v>1090</v>
      </c>
      <c r="AM187" s="13" t="s">
        <v>1090</v>
      </c>
      <c r="AN187" s="13" t="s">
        <v>1090</v>
      </c>
      <c r="AO187" s="13" t="s">
        <v>1090</v>
      </c>
      <c r="AP187" s="13" t="s">
        <v>1090</v>
      </c>
      <c r="AQ187" s="13" t="s">
        <v>1090</v>
      </c>
      <c r="AR187" s="13" t="s">
        <v>1090</v>
      </c>
      <c r="AS187" s="13" t="s">
        <v>1090</v>
      </c>
      <c r="AT187" s="13" t="s">
        <v>1090</v>
      </c>
      <c r="AU187" s="13" t="s">
        <v>1090</v>
      </c>
      <c r="AV187" s="13" t="s">
        <v>1090</v>
      </c>
      <c r="AW187" s="13" t="s">
        <v>1090</v>
      </c>
      <c r="AX187" s="13" t="s">
        <v>1090</v>
      </c>
      <c r="AY187" s="13" t="s">
        <v>1090</v>
      </c>
      <c r="AZ187" s="13" t="s">
        <v>1090</v>
      </c>
      <c r="BA187" s="13" t="s">
        <v>1090</v>
      </c>
      <c r="BB187" s="13" t="s">
        <v>1090</v>
      </c>
      <c r="BC187" s="13" t="s">
        <v>1090</v>
      </c>
    </row>
    <row r="188" spans="1:55" ht="29" x14ac:dyDescent="0.35">
      <c r="A188" s="13" t="s">
        <v>455</v>
      </c>
      <c r="B188" s="13" t="s">
        <v>456</v>
      </c>
      <c r="C188" s="6" t="s">
        <v>455</v>
      </c>
      <c r="D188" s="13" t="s">
        <v>1090</v>
      </c>
      <c r="E188" s="13" t="s">
        <v>1090</v>
      </c>
      <c r="F188" s="13" t="s">
        <v>1090</v>
      </c>
      <c r="G188" s="13" t="s">
        <v>1090</v>
      </c>
      <c r="H188" s="13" t="s">
        <v>1090</v>
      </c>
      <c r="I188" s="13" t="s">
        <v>1090</v>
      </c>
      <c r="J188" s="13" t="s">
        <v>1090</v>
      </c>
      <c r="K188" s="13" t="s">
        <v>1090</v>
      </c>
      <c r="L188" s="13" t="s">
        <v>1090</v>
      </c>
      <c r="M188" s="13" t="s">
        <v>1090</v>
      </c>
      <c r="N188" s="13" t="s">
        <v>1090</v>
      </c>
      <c r="O188" s="13" t="s">
        <v>1090</v>
      </c>
      <c r="P188" s="13" t="s">
        <v>1090</v>
      </c>
      <c r="Q188" s="13" t="s">
        <v>1090</v>
      </c>
      <c r="R188" s="13" t="s">
        <v>1090</v>
      </c>
      <c r="S188" s="13" t="s">
        <v>1090</v>
      </c>
      <c r="T188" s="13" t="s">
        <v>1090</v>
      </c>
      <c r="U188" s="13" t="s">
        <v>1090</v>
      </c>
      <c r="V188" s="13" t="s">
        <v>1090</v>
      </c>
      <c r="W188" s="13" t="s">
        <v>1090</v>
      </c>
      <c r="X188" s="13" t="s">
        <v>1090</v>
      </c>
      <c r="Y188" s="13" t="s">
        <v>1090</v>
      </c>
      <c r="Z188" s="13" t="s">
        <v>1090</v>
      </c>
      <c r="AA188" s="13" t="s">
        <v>1090</v>
      </c>
      <c r="AB188" s="13" t="s">
        <v>1090</v>
      </c>
      <c r="AC188" s="13" t="s">
        <v>1090</v>
      </c>
      <c r="AD188" s="13" t="s">
        <v>1090</v>
      </c>
      <c r="AE188" s="13" t="s">
        <v>1090</v>
      </c>
      <c r="AF188" s="13" t="s">
        <v>1090</v>
      </c>
      <c r="AG188" s="13" t="s">
        <v>1090</v>
      </c>
      <c r="AH188" s="13" t="s">
        <v>1090</v>
      </c>
      <c r="AI188" s="13" t="s">
        <v>1090</v>
      </c>
      <c r="AJ188" s="13" t="s">
        <v>1090</v>
      </c>
      <c r="AK188" s="13" t="s">
        <v>1090</v>
      </c>
      <c r="AL188" s="13" t="s">
        <v>1090</v>
      </c>
      <c r="AM188" s="13" t="s">
        <v>1090</v>
      </c>
      <c r="AN188" s="13" t="s">
        <v>1090</v>
      </c>
      <c r="AO188" s="13" t="s">
        <v>1090</v>
      </c>
      <c r="AP188" s="13" t="s">
        <v>1090</v>
      </c>
      <c r="AQ188" s="13" t="s">
        <v>1090</v>
      </c>
      <c r="AR188" s="13" t="s">
        <v>1090</v>
      </c>
      <c r="AS188" s="13" t="s">
        <v>1090</v>
      </c>
      <c r="AT188" s="13" t="s">
        <v>1090</v>
      </c>
      <c r="AU188" s="13" t="s">
        <v>1090</v>
      </c>
      <c r="AV188" s="13" t="s">
        <v>1090</v>
      </c>
      <c r="AW188" s="13" t="s">
        <v>1090</v>
      </c>
      <c r="AX188" s="13" t="s">
        <v>1090</v>
      </c>
      <c r="AY188" s="13" t="s">
        <v>1090</v>
      </c>
      <c r="AZ188" s="13" t="s">
        <v>1090</v>
      </c>
      <c r="BA188" s="13" t="s">
        <v>1090</v>
      </c>
      <c r="BB188" s="13" t="s">
        <v>1090</v>
      </c>
      <c r="BC188" s="13" t="s">
        <v>1090</v>
      </c>
    </row>
    <row r="189" spans="1:55" ht="29" x14ac:dyDescent="0.35">
      <c r="A189" s="13" t="s">
        <v>457</v>
      </c>
      <c r="B189" s="13" t="s">
        <v>458</v>
      </c>
      <c r="C189" s="6" t="s">
        <v>457</v>
      </c>
      <c r="D189" s="13" t="s">
        <v>1172</v>
      </c>
      <c r="E189" s="13" t="s">
        <v>1172</v>
      </c>
      <c r="F189" s="13" t="s">
        <v>1172</v>
      </c>
      <c r="G189" s="13" t="s">
        <v>1172</v>
      </c>
      <c r="H189" s="13" t="s">
        <v>1172</v>
      </c>
      <c r="I189" s="13" t="s">
        <v>1172</v>
      </c>
      <c r="J189" s="13" t="s">
        <v>1172</v>
      </c>
      <c r="K189" s="13" t="s">
        <v>1172</v>
      </c>
      <c r="L189" s="13" t="s">
        <v>1172</v>
      </c>
      <c r="M189" s="13" t="s">
        <v>1172</v>
      </c>
      <c r="N189" s="13" t="s">
        <v>1172</v>
      </c>
      <c r="O189" s="13" t="s">
        <v>1172</v>
      </c>
      <c r="P189" s="13" t="s">
        <v>1172</v>
      </c>
      <c r="Q189" s="13" t="s">
        <v>1172</v>
      </c>
      <c r="R189" s="13" t="s">
        <v>1172</v>
      </c>
      <c r="S189" s="13" t="s">
        <v>1172</v>
      </c>
      <c r="T189" s="13" t="s">
        <v>1172</v>
      </c>
      <c r="U189" s="13" t="s">
        <v>1172</v>
      </c>
      <c r="V189" s="13" t="s">
        <v>1172</v>
      </c>
      <c r="W189" s="13" t="s">
        <v>1172</v>
      </c>
      <c r="X189" s="13" t="s">
        <v>1172</v>
      </c>
      <c r="Y189" s="13" t="s">
        <v>1172</v>
      </c>
      <c r="Z189" s="13" t="s">
        <v>1172</v>
      </c>
      <c r="AA189" s="13" t="s">
        <v>1172</v>
      </c>
      <c r="AB189" s="13" t="s">
        <v>1172</v>
      </c>
      <c r="AC189" s="13" t="s">
        <v>1172</v>
      </c>
      <c r="AD189" s="13" t="s">
        <v>1172</v>
      </c>
      <c r="AE189" s="13" t="s">
        <v>1172</v>
      </c>
      <c r="AF189" s="13" t="s">
        <v>1172</v>
      </c>
      <c r="AG189" s="13" t="s">
        <v>1172</v>
      </c>
      <c r="AH189" s="13" t="s">
        <v>1172</v>
      </c>
      <c r="AI189" s="13" t="s">
        <v>1172</v>
      </c>
      <c r="AJ189" s="13" t="s">
        <v>1172</v>
      </c>
      <c r="AK189" s="13" t="s">
        <v>1172</v>
      </c>
      <c r="AL189" s="13" t="s">
        <v>1172</v>
      </c>
      <c r="AM189" s="13" t="s">
        <v>1172</v>
      </c>
      <c r="AN189" s="13" t="s">
        <v>1172</v>
      </c>
      <c r="AO189" s="13" t="s">
        <v>1172</v>
      </c>
      <c r="AP189" s="13" t="s">
        <v>1172</v>
      </c>
      <c r="AQ189" s="13" t="s">
        <v>1172</v>
      </c>
      <c r="AR189" s="13" t="s">
        <v>1172</v>
      </c>
      <c r="AS189" s="13" t="s">
        <v>1172</v>
      </c>
      <c r="AT189" s="13" t="s">
        <v>1172</v>
      </c>
      <c r="AU189" s="13" t="s">
        <v>1172</v>
      </c>
      <c r="AV189" s="13" t="s">
        <v>1172</v>
      </c>
      <c r="AW189" s="13" t="s">
        <v>1172</v>
      </c>
      <c r="AX189" s="13" t="s">
        <v>1172</v>
      </c>
      <c r="AY189" s="13" t="s">
        <v>1172</v>
      </c>
      <c r="AZ189" s="13" t="s">
        <v>1172</v>
      </c>
      <c r="BA189" s="13" t="s">
        <v>1172</v>
      </c>
      <c r="BB189" s="13" t="s">
        <v>1172</v>
      </c>
      <c r="BC189" s="13" t="s">
        <v>1172</v>
      </c>
    </row>
    <row r="190" spans="1:55" ht="29" x14ac:dyDescent="0.35">
      <c r="A190" s="13" t="s">
        <v>459</v>
      </c>
      <c r="B190" s="13" t="s">
        <v>460</v>
      </c>
      <c r="C190" s="6" t="s">
        <v>459</v>
      </c>
      <c r="D190" s="13" t="s">
        <v>1172</v>
      </c>
      <c r="E190" s="13" t="s">
        <v>1172</v>
      </c>
      <c r="F190" s="13" t="s">
        <v>1172</v>
      </c>
      <c r="G190" s="13" t="s">
        <v>1172</v>
      </c>
      <c r="H190" s="13" t="s">
        <v>1172</v>
      </c>
      <c r="I190" s="13" t="s">
        <v>1172</v>
      </c>
      <c r="J190" s="13" t="s">
        <v>1172</v>
      </c>
      <c r="K190" s="13" t="s">
        <v>1172</v>
      </c>
      <c r="L190" s="13" t="s">
        <v>1172</v>
      </c>
      <c r="M190" s="13" t="s">
        <v>1172</v>
      </c>
      <c r="N190" s="13" t="s">
        <v>1172</v>
      </c>
      <c r="O190" s="13" t="s">
        <v>1172</v>
      </c>
      <c r="P190" s="13" t="s">
        <v>1172</v>
      </c>
      <c r="Q190" s="13" t="s">
        <v>1172</v>
      </c>
      <c r="R190" s="13" t="s">
        <v>1172</v>
      </c>
      <c r="S190" s="13" t="s">
        <v>1172</v>
      </c>
      <c r="T190" s="13" t="s">
        <v>1172</v>
      </c>
      <c r="U190" s="13" t="s">
        <v>1172</v>
      </c>
      <c r="V190" s="13" t="s">
        <v>1172</v>
      </c>
      <c r="W190" s="13" t="s">
        <v>1172</v>
      </c>
      <c r="X190" s="13" t="s">
        <v>1172</v>
      </c>
      <c r="Y190" s="13" t="s">
        <v>1172</v>
      </c>
      <c r="Z190" s="13" t="s">
        <v>1172</v>
      </c>
      <c r="AA190" s="13" t="s">
        <v>1172</v>
      </c>
      <c r="AB190" s="13" t="s">
        <v>1172</v>
      </c>
      <c r="AC190" s="13" t="s">
        <v>1172</v>
      </c>
      <c r="AD190" s="13" t="s">
        <v>1172</v>
      </c>
      <c r="AE190" s="13" t="s">
        <v>1172</v>
      </c>
      <c r="AF190" s="13" t="s">
        <v>1172</v>
      </c>
      <c r="AG190" s="13" t="s">
        <v>1172</v>
      </c>
      <c r="AH190" s="13" t="s">
        <v>1172</v>
      </c>
      <c r="AI190" s="13" t="s">
        <v>1172</v>
      </c>
      <c r="AJ190" s="13" t="s">
        <v>1172</v>
      </c>
      <c r="AK190" s="13" t="s">
        <v>1172</v>
      </c>
      <c r="AL190" s="13" t="s">
        <v>1172</v>
      </c>
      <c r="AM190" s="16" t="s">
        <v>1172</v>
      </c>
      <c r="AN190" s="13" t="s">
        <v>1172</v>
      </c>
      <c r="AO190" s="13" t="s">
        <v>1172</v>
      </c>
      <c r="AP190" s="13" t="s">
        <v>1172</v>
      </c>
      <c r="AQ190" s="13" t="s">
        <v>1172</v>
      </c>
      <c r="AR190" s="13" t="s">
        <v>1172</v>
      </c>
      <c r="AS190" s="13" t="s">
        <v>1172</v>
      </c>
      <c r="AT190" s="13" t="s">
        <v>1172</v>
      </c>
      <c r="AU190" s="13" t="s">
        <v>1172</v>
      </c>
      <c r="AV190" s="13" t="s">
        <v>1172</v>
      </c>
      <c r="AW190" s="13" t="s">
        <v>1172</v>
      </c>
      <c r="AX190" s="13" t="s">
        <v>1172</v>
      </c>
      <c r="AY190" s="13" t="s">
        <v>1172</v>
      </c>
      <c r="AZ190" s="13" t="s">
        <v>1172</v>
      </c>
      <c r="BA190" s="13" t="s">
        <v>1172</v>
      </c>
      <c r="BB190" s="13" t="s">
        <v>1172</v>
      </c>
      <c r="BC190" s="13" t="s">
        <v>1172</v>
      </c>
    </row>
    <row r="191" spans="1:55" ht="32.5" customHeight="1" x14ac:dyDescent="0.35">
      <c r="A191" s="13" t="s">
        <v>461</v>
      </c>
      <c r="B191" s="13" t="s">
        <v>462</v>
      </c>
      <c r="C191" s="6" t="s">
        <v>461</v>
      </c>
      <c r="D191" s="13" t="s">
        <v>1090</v>
      </c>
      <c r="E191" s="13" t="s">
        <v>1090</v>
      </c>
      <c r="F191" s="13" t="s">
        <v>1090</v>
      </c>
      <c r="G191" s="13" t="s">
        <v>1090</v>
      </c>
      <c r="H191" s="13" t="s">
        <v>1090</v>
      </c>
      <c r="I191" s="13" t="s">
        <v>1090</v>
      </c>
      <c r="J191" s="13" t="s">
        <v>1090</v>
      </c>
      <c r="K191" s="13" t="s">
        <v>1090</v>
      </c>
      <c r="L191" s="13" t="s">
        <v>1090</v>
      </c>
      <c r="M191" s="13" t="s">
        <v>1090</v>
      </c>
      <c r="N191" s="13" t="s">
        <v>1090</v>
      </c>
      <c r="O191" s="13" t="s">
        <v>1090</v>
      </c>
      <c r="P191" s="13" t="s">
        <v>1090</v>
      </c>
      <c r="Q191" s="13" t="s">
        <v>1090</v>
      </c>
      <c r="R191" s="13" t="s">
        <v>1090</v>
      </c>
      <c r="S191" s="13" t="s">
        <v>1090</v>
      </c>
      <c r="T191" s="13" t="s">
        <v>1090</v>
      </c>
      <c r="U191" s="13" t="s">
        <v>1090</v>
      </c>
      <c r="V191" s="13" t="s">
        <v>1090</v>
      </c>
      <c r="W191" s="13" t="s">
        <v>1090</v>
      </c>
      <c r="X191" s="13" t="s">
        <v>1090</v>
      </c>
      <c r="Y191" s="13" t="s">
        <v>1090</v>
      </c>
      <c r="Z191" s="13" t="s">
        <v>1090</v>
      </c>
      <c r="AA191" s="13" t="s">
        <v>1090</v>
      </c>
      <c r="AB191" s="13" t="s">
        <v>1090</v>
      </c>
      <c r="AC191" s="13" t="s">
        <v>1090</v>
      </c>
      <c r="AD191" s="13" t="s">
        <v>1090</v>
      </c>
      <c r="AE191" s="13" t="s">
        <v>1090</v>
      </c>
      <c r="AF191" s="13" t="s">
        <v>1090</v>
      </c>
      <c r="AG191" s="13" t="s">
        <v>1090</v>
      </c>
      <c r="AH191" s="13" t="s">
        <v>1090</v>
      </c>
      <c r="AI191" s="13" t="s">
        <v>1090</v>
      </c>
      <c r="AJ191" s="13" t="s">
        <v>1090</v>
      </c>
      <c r="AK191" s="13" t="s">
        <v>1090</v>
      </c>
      <c r="AL191" s="13" t="s">
        <v>1090</v>
      </c>
      <c r="AM191" s="13" t="s">
        <v>1090</v>
      </c>
      <c r="AN191" s="13" t="s">
        <v>1090</v>
      </c>
      <c r="AO191" s="13" t="s">
        <v>1090</v>
      </c>
      <c r="AP191" s="13" t="s">
        <v>1090</v>
      </c>
      <c r="AQ191" s="13" t="s">
        <v>1090</v>
      </c>
      <c r="AR191" s="13" t="s">
        <v>1090</v>
      </c>
      <c r="AS191" s="13" t="s">
        <v>1090</v>
      </c>
      <c r="AT191" s="13" t="s">
        <v>1090</v>
      </c>
      <c r="AU191" s="13" t="s">
        <v>1090</v>
      </c>
      <c r="AV191" s="13" t="s">
        <v>1090</v>
      </c>
      <c r="AW191" s="13" t="s">
        <v>1090</v>
      </c>
      <c r="AX191" s="13" t="s">
        <v>1090</v>
      </c>
      <c r="AY191" s="13" t="s">
        <v>1090</v>
      </c>
      <c r="AZ191" s="13" t="s">
        <v>1090</v>
      </c>
      <c r="BA191" s="13" t="s">
        <v>1090</v>
      </c>
      <c r="BB191" s="13" t="s">
        <v>1090</v>
      </c>
      <c r="BC191" s="13" t="s">
        <v>1090</v>
      </c>
    </row>
    <row r="192" spans="1:55" ht="29" x14ac:dyDescent="0.35">
      <c r="A192" s="13" t="s">
        <v>463</v>
      </c>
      <c r="B192" s="13" t="s">
        <v>450</v>
      </c>
      <c r="C192" s="6" t="s">
        <v>463</v>
      </c>
      <c r="D192" s="13" t="s">
        <v>1090</v>
      </c>
      <c r="E192" s="13" t="s">
        <v>1090</v>
      </c>
      <c r="F192" s="13" t="s">
        <v>1090</v>
      </c>
      <c r="G192" s="13" t="s">
        <v>1090</v>
      </c>
      <c r="H192" s="13" t="s">
        <v>1090</v>
      </c>
      <c r="I192" s="13" t="s">
        <v>1090</v>
      </c>
      <c r="J192" s="13" t="s">
        <v>1090</v>
      </c>
      <c r="K192" s="13" t="s">
        <v>1090</v>
      </c>
      <c r="L192" s="13" t="s">
        <v>1090</v>
      </c>
      <c r="M192" s="13" t="s">
        <v>1090</v>
      </c>
      <c r="N192" s="13" t="s">
        <v>1090</v>
      </c>
      <c r="O192" s="13" t="s">
        <v>1090</v>
      </c>
      <c r="P192" s="13" t="s">
        <v>1090</v>
      </c>
      <c r="Q192" s="13" t="s">
        <v>1090</v>
      </c>
      <c r="R192" s="13" t="s">
        <v>1090</v>
      </c>
      <c r="S192" s="13" t="s">
        <v>1090</v>
      </c>
      <c r="T192" s="13" t="s">
        <v>1090</v>
      </c>
      <c r="U192" s="13" t="s">
        <v>1090</v>
      </c>
      <c r="V192" s="13" t="s">
        <v>1090</v>
      </c>
      <c r="W192" s="13" t="s">
        <v>1090</v>
      </c>
      <c r="X192" s="13" t="s">
        <v>1090</v>
      </c>
      <c r="Y192" s="13" t="s">
        <v>1090</v>
      </c>
      <c r="Z192" s="13" t="s">
        <v>1090</v>
      </c>
      <c r="AA192" s="13" t="s">
        <v>1090</v>
      </c>
      <c r="AB192" s="13" t="s">
        <v>1090</v>
      </c>
      <c r="AC192" s="13" t="s">
        <v>1090</v>
      </c>
      <c r="AD192" s="13" t="s">
        <v>1090</v>
      </c>
      <c r="AE192" s="13" t="s">
        <v>1090</v>
      </c>
      <c r="AF192" s="13" t="s">
        <v>1090</v>
      </c>
      <c r="AG192" s="13" t="s">
        <v>1090</v>
      </c>
      <c r="AH192" s="13" t="s">
        <v>1090</v>
      </c>
      <c r="AI192" s="13" t="s">
        <v>1090</v>
      </c>
      <c r="AJ192" s="13" t="s">
        <v>1090</v>
      </c>
      <c r="AK192" s="13" t="s">
        <v>1090</v>
      </c>
      <c r="AL192" s="13" t="s">
        <v>1090</v>
      </c>
      <c r="AM192" s="13" t="s">
        <v>1090</v>
      </c>
      <c r="AN192" s="13" t="s">
        <v>1090</v>
      </c>
      <c r="AO192" s="13" t="s">
        <v>1090</v>
      </c>
      <c r="AP192" s="13" t="s">
        <v>1090</v>
      </c>
      <c r="AQ192" s="13" t="s">
        <v>1090</v>
      </c>
      <c r="AR192" s="13" t="s">
        <v>1090</v>
      </c>
      <c r="AS192" s="13" t="s">
        <v>1090</v>
      </c>
      <c r="AT192" s="13" t="s">
        <v>1090</v>
      </c>
      <c r="AU192" s="13" t="s">
        <v>1090</v>
      </c>
      <c r="AV192" s="13" t="s">
        <v>1090</v>
      </c>
      <c r="AW192" s="13" t="s">
        <v>1090</v>
      </c>
      <c r="AX192" s="13" t="s">
        <v>1090</v>
      </c>
      <c r="AY192" s="13" t="s">
        <v>1090</v>
      </c>
      <c r="AZ192" s="13" t="s">
        <v>1090</v>
      </c>
      <c r="BA192" s="13" t="s">
        <v>1090</v>
      </c>
      <c r="BB192" s="13" t="s">
        <v>1090</v>
      </c>
      <c r="BC192" s="13" t="s">
        <v>1090</v>
      </c>
    </row>
    <row r="193" spans="1:55" ht="30.65" customHeight="1" x14ac:dyDescent="0.35">
      <c r="A193" s="13" t="s">
        <v>464</v>
      </c>
      <c r="B193" s="13" t="s">
        <v>465</v>
      </c>
      <c r="C193" s="6" t="s">
        <v>464</v>
      </c>
      <c r="D193" s="13" t="s">
        <v>1090</v>
      </c>
      <c r="E193" s="13" t="s">
        <v>1090</v>
      </c>
      <c r="F193" s="13" t="s">
        <v>1090</v>
      </c>
      <c r="G193" s="13" t="s">
        <v>1090</v>
      </c>
      <c r="H193" s="13" t="s">
        <v>1090</v>
      </c>
      <c r="I193" s="13" t="s">
        <v>1090</v>
      </c>
      <c r="J193" s="13" t="s">
        <v>1090</v>
      </c>
      <c r="K193" s="13" t="s">
        <v>1090</v>
      </c>
      <c r="L193" s="13" t="s">
        <v>1090</v>
      </c>
      <c r="M193" s="13" t="s">
        <v>1090</v>
      </c>
      <c r="N193" s="13" t="s">
        <v>1090</v>
      </c>
      <c r="O193" s="13" t="s">
        <v>1090</v>
      </c>
      <c r="P193" s="13" t="s">
        <v>1090</v>
      </c>
      <c r="Q193" s="13" t="s">
        <v>1090</v>
      </c>
      <c r="R193" s="13" t="s">
        <v>1090</v>
      </c>
      <c r="S193" s="13" t="s">
        <v>1090</v>
      </c>
      <c r="T193" s="13" t="s">
        <v>1090</v>
      </c>
      <c r="U193" s="13" t="s">
        <v>1090</v>
      </c>
      <c r="V193" s="13" t="s">
        <v>1090</v>
      </c>
      <c r="W193" s="13" t="s">
        <v>1090</v>
      </c>
      <c r="X193" s="13" t="s">
        <v>1090</v>
      </c>
      <c r="Y193" s="13" t="s">
        <v>1090</v>
      </c>
      <c r="Z193" s="13" t="s">
        <v>1090</v>
      </c>
      <c r="AA193" s="13" t="s">
        <v>1090</v>
      </c>
      <c r="AB193" s="13" t="s">
        <v>1090</v>
      </c>
      <c r="AC193" s="13" t="s">
        <v>1090</v>
      </c>
      <c r="AD193" s="13" t="s">
        <v>1090</v>
      </c>
      <c r="AE193" s="13" t="s">
        <v>1090</v>
      </c>
      <c r="AF193" s="13" t="s">
        <v>1090</v>
      </c>
      <c r="AG193" s="13" t="s">
        <v>1090</v>
      </c>
      <c r="AH193" s="13" t="s">
        <v>1090</v>
      </c>
      <c r="AI193" s="13" t="s">
        <v>1090</v>
      </c>
      <c r="AJ193" s="13" t="s">
        <v>1090</v>
      </c>
      <c r="AK193" s="13" t="s">
        <v>1090</v>
      </c>
      <c r="AL193" s="13" t="s">
        <v>1090</v>
      </c>
      <c r="AM193" s="13" t="s">
        <v>1090</v>
      </c>
      <c r="AN193" s="13" t="s">
        <v>1090</v>
      </c>
      <c r="AO193" s="13" t="s">
        <v>1090</v>
      </c>
      <c r="AP193" s="13" t="s">
        <v>1090</v>
      </c>
      <c r="AQ193" s="13" t="s">
        <v>1090</v>
      </c>
      <c r="AR193" s="13" t="s">
        <v>1090</v>
      </c>
      <c r="AS193" s="13" t="s">
        <v>1090</v>
      </c>
      <c r="AT193" s="13" t="s">
        <v>1090</v>
      </c>
      <c r="AU193" s="13" t="s">
        <v>1090</v>
      </c>
      <c r="AV193" s="13" t="s">
        <v>1090</v>
      </c>
      <c r="AW193" s="13" t="s">
        <v>1090</v>
      </c>
      <c r="AX193" s="13" t="s">
        <v>1090</v>
      </c>
      <c r="AY193" s="13" t="s">
        <v>1090</v>
      </c>
      <c r="AZ193" s="13" t="s">
        <v>1090</v>
      </c>
      <c r="BA193" s="13" t="s">
        <v>1090</v>
      </c>
      <c r="BB193" s="13" t="s">
        <v>1090</v>
      </c>
      <c r="BC193" s="13" t="s">
        <v>1090</v>
      </c>
    </row>
    <row r="194" spans="1:55" ht="29" x14ac:dyDescent="0.35">
      <c r="A194" s="13" t="s">
        <v>466</v>
      </c>
      <c r="B194" s="13" t="s">
        <v>467</v>
      </c>
      <c r="C194" s="6" t="s">
        <v>466</v>
      </c>
      <c r="D194" s="13" t="s">
        <v>1090</v>
      </c>
      <c r="E194" s="13" t="s">
        <v>1090</v>
      </c>
      <c r="F194" s="13" t="s">
        <v>1090</v>
      </c>
      <c r="G194" s="13" t="s">
        <v>1090</v>
      </c>
      <c r="H194" s="13" t="s">
        <v>1090</v>
      </c>
      <c r="I194" s="13" t="s">
        <v>1090</v>
      </c>
      <c r="J194" s="13" t="s">
        <v>1090</v>
      </c>
      <c r="K194" s="13" t="s">
        <v>1090</v>
      </c>
      <c r="L194" s="13" t="s">
        <v>1090</v>
      </c>
      <c r="M194" s="13" t="s">
        <v>1090</v>
      </c>
      <c r="N194" s="13" t="s">
        <v>1090</v>
      </c>
      <c r="O194" s="13" t="s">
        <v>1090</v>
      </c>
      <c r="P194" s="13" t="s">
        <v>1090</v>
      </c>
      <c r="Q194" s="13" t="s">
        <v>1090</v>
      </c>
      <c r="R194" s="13" t="s">
        <v>1090</v>
      </c>
      <c r="S194" s="13" t="s">
        <v>1090</v>
      </c>
      <c r="T194" s="13" t="s">
        <v>1090</v>
      </c>
      <c r="U194" s="13" t="s">
        <v>1090</v>
      </c>
      <c r="V194" s="13" t="s">
        <v>1090</v>
      </c>
      <c r="W194" s="13" t="s">
        <v>1090</v>
      </c>
      <c r="X194" s="13" t="s">
        <v>1090</v>
      </c>
      <c r="Y194" s="13" t="s">
        <v>1090</v>
      </c>
      <c r="Z194" s="13" t="s">
        <v>1090</v>
      </c>
      <c r="AA194" s="13" t="s">
        <v>1090</v>
      </c>
      <c r="AB194" s="13" t="s">
        <v>1090</v>
      </c>
      <c r="AC194" s="13" t="s">
        <v>1090</v>
      </c>
      <c r="AD194" s="13" t="s">
        <v>1090</v>
      </c>
      <c r="AE194" s="13" t="s">
        <v>1090</v>
      </c>
      <c r="AF194" s="13" t="s">
        <v>1090</v>
      </c>
      <c r="AG194" s="13" t="s">
        <v>1090</v>
      </c>
      <c r="AH194" s="13" t="s">
        <v>1090</v>
      </c>
      <c r="AI194" s="13" t="s">
        <v>1090</v>
      </c>
      <c r="AJ194" s="13" t="s">
        <v>1090</v>
      </c>
      <c r="AK194" s="13" t="s">
        <v>1090</v>
      </c>
      <c r="AL194" s="13" t="s">
        <v>1090</v>
      </c>
      <c r="AM194" s="13" t="s">
        <v>1090</v>
      </c>
      <c r="AN194" s="13" t="s">
        <v>1090</v>
      </c>
      <c r="AO194" s="13" t="s">
        <v>1090</v>
      </c>
      <c r="AP194" s="13" t="s">
        <v>1090</v>
      </c>
      <c r="AQ194" s="13" t="s">
        <v>1090</v>
      </c>
      <c r="AR194" s="13" t="s">
        <v>1090</v>
      </c>
      <c r="AS194" s="13" t="s">
        <v>1090</v>
      </c>
      <c r="AT194" s="13" t="s">
        <v>1090</v>
      </c>
      <c r="AU194" s="13" t="s">
        <v>1090</v>
      </c>
      <c r="AV194" s="13" t="s">
        <v>1090</v>
      </c>
      <c r="AW194" s="13" t="s">
        <v>1090</v>
      </c>
      <c r="AX194" s="13" t="s">
        <v>1090</v>
      </c>
      <c r="AY194" s="13" t="s">
        <v>1090</v>
      </c>
      <c r="AZ194" s="13" t="s">
        <v>1090</v>
      </c>
      <c r="BA194" s="13" t="s">
        <v>1090</v>
      </c>
      <c r="BB194" s="13" t="s">
        <v>1090</v>
      </c>
      <c r="BC194" s="13" t="s">
        <v>1090</v>
      </c>
    </row>
    <row r="195" spans="1:55" ht="29" x14ac:dyDescent="0.35">
      <c r="A195" s="13" t="s">
        <v>468</v>
      </c>
      <c r="B195" s="13" t="s">
        <v>469</v>
      </c>
      <c r="C195" s="6" t="s">
        <v>468</v>
      </c>
      <c r="D195" s="13" t="s">
        <v>1090</v>
      </c>
      <c r="E195" s="13" t="s">
        <v>1090</v>
      </c>
      <c r="F195" s="13" t="s">
        <v>1090</v>
      </c>
      <c r="G195" s="13" t="s">
        <v>1090</v>
      </c>
      <c r="H195" s="13" t="s">
        <v>1090</v>
      </c>
      <c r="I195" s="13" t="s">
        <v>1090</v>
      </c>
      <c r="J195" s="16" t="s">
        <v>1090</v>
      </c>
      <c r="K195" s="13" t="s">
        <v>1090</v>
      </c>
      <c r="L195" s="13" t="s">
        <v>1090</v>
      </c>
      <c r="M195" s="13" t="s">
        <v>1090</v>
      </c>
      <c r="N195" s="13" t="s">
        <v>1090</v>
      </c>
      <c r="O195" s="13" t="s">
        <v>1090</v>
      </c>
      <c r="P195" s="13" t="s">
        <v>1090</v>
      </c>
      <c r="Q195" s="13" t="s">
        <v>1090</v>
      </c>
      <c r="R195" s="13" t="s">
        <v>1090</v>
      </c>
      <c r="S195" s="13" t="s">
        <v>1090</v>
      </c>
      <c r="T195" s="13" t="s">
        <v>1090</v>
      </c>
      <c r="U195" s="13" t="s">
        <v>1090</v>
      </c>
      <c r="V195" s="13" t="s">
        <v>1090</v>
      </c>
      <c r="W195" s="13" t="s">
        <v>1090</v>
      </c>
      <c r="X195" s="13" t="s">
        <v>1090</v>
      </c>
      <c r="Y195" s="13" t="s">
        <v>1090</v>
      </c>
      <c r="Z195" s="13" t="s">
        <v>1090</v>
      </c>
      <c r="AA195" s="13" t="s">
        <v>1090</v>
      </c>
      <c r="AB195" s="13" t="s">
        <v>1090</v>
      </c>
      <c r="AC195" s="13" t="s">
        <v>1090</v>
      </c>
      <c r="AD195" s="13" t="s">
        <v>1090</v>
      </c>
      <c r="AE195" s="13" t="s">
        <v>1090</v>
      </c>
      <c r="AF195" s="13" t="s">
        <v>1090</v>
      </c>
      <c r="AG195" s="13" t="s">
        <v>1090</v>
      </c>
      <c r="AH195" s="13" t="s">
        <v>1090</v>
      </c>
      <c r="AI195" s="13" t="s">
        <v>1090</v>
      </c>
      <c r="AJ195" s="13" t="s">
        <v>1090</v>
      </c>
      <c r="AK195" s="13" t="s">
        <v>1090</v>
      </c>
      <c r="AL195" s="13" t="s">
        <v>1090</v>
      </c>
      <c r="AM195" s="13" t="s">
        <v>1090</v>
      </c>
      <c r="AN195" s="13" t="s">
        <v>1090</v>
      </c>
      <c r="AO195" s="13" t="s">
        <v>1090</v>
      </c>
      <c r="AP195" s="13" t="s">
        <v>1090</v>
      </c>
      <c r="AQ195" s="13" t="s">
        <v>1090</v>
      </c>
      <c r="AR195" s="13" t="s">
        <v>1090</v>
      </c>
      <c r="AS195" s="13" t="s">
        <v>1090</v>
      </c>
      <c r="AT195" s="13" t="s">
        <v>1090</v>
      </c>
      <c r="AU195" s="13" t="s">
        <v>1090</v>
      </c>
      <c r="AV195" s="13" t="s">
        <v>1090</v>
      </c>
      <c r="AW195" s="13" t="s">
        <v>1090</v>
      </c>
      <c r="AX195" s="13" t="s">
        <v>1090</v>
      </c>
      <c r="AY195" s="13" t="s">
        <v>1090</v>
      </c>
      <c r="AZ195" s="13" t="s">
        <v>1090</v>
      </c>
      <c r="BA195" s="13" t="s">
        <v>1090</v>
      </c>
      <c r="BB195" s="13" t="s">
        <v>1090</v>
      </c>
      <c r="BC195" s="13" t="s">
        <v>1090</v>
      </c>
    </row>
    <row r="196" spans="1:55" ht="348" x14ac:dyDescent="0.35">
      <c r="A196" s="13" t="s">
        <v>470</v>
      </c>
      <c r="B196" s="13" t="s">
        <v>471</v>
      </c>
      <c r="C196" s="6" t="s">
        <v>470</v>
      </c>
      <c r="D196" s="13" t="s">
        <v>3410</v>
      </c>
      <c r="E196" s="13" t="s">
        <v>1305</v>
      </c>
      <c r="F196" s="13" t="s">
        <v>1096</v>
      </c>
      <c r="G196" s="13" t="s">
        <v>1800</v>
      </c>
      <c r="H196" s="13" t="s">
        <v>1098</v>
      </c>
      <c r="I196" s="13" t="s">
        <v>3053</v>
      </c>
      <c r="J196" s="13" t="s">
        <v>3137</v>
      </c>
      <c r="K196" s="13" t="s">
        <v>1148</v>
      </c>
      <c r="L196" s="13" t="s">
        <v>926</v>
      </c>
      <c r="M196" s="13" t="s">
        <v>926</v>
      </c>
      <c r="N196" s="13" t="s">
        <v>926</v>
      </c>
      <c r="O196" s="13" t="s">
        <v>1342</v>
      </c>
      <c r="P196" s="13" t="s">
        <v>1802</v>
      </c>
      <c r="Q196" s="13" t="s">
        <v>4059</v>
      </c>
      <c r="R196" s="13" t="s">
        <v>926</v>
      </c>
      <c r="S196" s="13" t="s">
        <v>3209</v>
      </c>
      <c r="T196" s="13" t="s">
        <v>926</v>
      </c>
      <c r="U196" s="13" t="s">
        <v>926</v>
      </c>
      <c r="V196" s="13" t="s">
        <v>3265</v>
      </c>
      <c r="W196" s="13" t="s">
        <v>927</v>
      </c>
      <c r="X196" s="13" t="s">
        <v>1803</v>
      </c>
      <c r="Y196" s="13" t="s">
        <v>3411</v>
      </c>
      <c r="Z196" s="13" t="s">
        <v>3412</v>
      </c>
      <c r="AA196" s="13" t="s">
        <v>1804</v>
      </c>
      <c r="AB196" s="13" t="s">
        <v>3703</v>
      </c>
      <c r="AC196" s="13" t="s">
        <v>3778</v>
      </c>
      <c r="AD196" s="13" t="s">
        <v>1805</v>
      </c>
      <c r="AE196" s="13" t="s">
        <v>1806</v>
      </c>
      <c r="AF196" s="13" t="s">
        <v>3877</v>
      </c>
      <c r="AG196" s="13" t="s">
        <v>3912</v>
      </c>
      <c r="AH196" s="13" t="s">
        <v>1108</v>
      </c>
      <c r="AI196" s="13" t="s">
        <v>1807</v>
      </c>
      <c r="AJ196" s="13" t="s">
        <v>1157</v>
      </c>
      <c r="AK196" s="13" t="s">
        <v>1110</v>
      </c>
      <c r="AL196" s="19" t="s">
        <v>1808</v>
      </c>
      <c r="AM196" s="13" t="s">
        <v>3985</v>
      </c>
      <c r="AN196" s="13" t="s">
        <v>1112</v>
      </c>
      <c r="AO196" s="13" t="s">
        <v>927</v>
      </c>
      <c r="AP196" s="13" t="s">
        <v>927</v>
      </c>
      <c r="AQ196" s="13" t="s">
        <v>927</v>
      </c>
      <c r="AR196" s="13" t="s">
        <v>927</v>
      </c>
      <c r="AS196" s="13" t="s">
        <v>927</v>
      </c>
      <c r="AT196" s="13" t="s">
        <v>927</v>
      </c>
      <c r="AU196" s="13" t="s">
        <v>927</v>
      </c>
      <c r="AV196" s="13" t="s">
        <v>927</v>
      </c>
      <c r="AW196" s="13" t="s">
        <v>927</v>
      </c>
      <c r="AX196" s="13" t="s">
        <v>927</v>
      </c>
      <c r="AY196" s="13" t="s">
        <v>927</v>
      </c>
      <c r="AZ196" s="13" t="s">
        <v>927</v>
      </c>
      <c r="BA196" s="13" t="s">
        <v>927</v>
      </c>
      <c r="BB196" s="13" t="s">
        <v>927</v>
      </c>
      <c r="BC196" s="13" t="s">
        <v>927</v>
      </c>
    </row>
    <row r="197" spans="1:55" ht="29" x14ac:dyDescent="0.35">
      <c r="A197" s="13" t="s">
        <v>472</v>
      </c>
      <c r="B197" s="13" t="s">
        <v>473</v>
      </c>
      <c r="C197" s="6" t="s">
        <v>472</v>
      </c>
      <c r="D197" s="13" t="s">
        <v>1090</v>
      </c>
      <c r="E197" s="13" t="s">
        <v>1090</v>
      </c>
      <c r="F197" s="13" t="s">
        <v>1090</v>
      </c>
      <c r="G197" s="13" t="s">
        <v>1090</v>
      </c>
      <c r="H197" s="13" t="s">
        <v>1090</v>
      </c>
      <c r="I197" s="13" t="s">
        <v>1090</v>
      </c>
      <c r="J197" s="13" t="s">
        <v>1090</v>
      </c>
      <c r="K197" s="13" t="s">
        <v>1090</v>
      </c>
      <c r="L197" s="13" t="s">
        <v>1090</v>
      </c>
      <c r="M197" s="13" t="s">
        <v>1090</v>
      </c>
      <c r="N197" s="13" t="s">
        <v>1090</v>
      </c>
      <c r="O197" s="13" t="s">
        <v>1090</v>
      </c>
      <c r="P197" s="13" t="s">
        <v>1090</v>
      </c>
      <c r="Q197" s="13" t="s">
        <v>1090</v>
      </c>
      <c r="R197" s="13" t="s">
        <v>1090</v>
      </c>
      <c r="S197" s="13" t="s">
        <v>1090</v>
      </c>
      <c r="T197" s="13" t="s">
        <v>1090</v>
      </c>
      <c r="U197" s="13" t="s">
        <v>1090</v>
      </c>
      <c r="V197" s="13" t="s">
        <v>1090</v>
      </c>
      <c r="W197" s="13" t="s">
        <v>1090</v>
      </c>
      <c r="X197" s="13" t="s">
        <v>1090</v>
      </c>
      <c r="Y197" s="13" t="s">
        <v>1090</v>
      </c>
      <c r="Z197" s="13" t="s">
        <v>1090</v>
      </c>
      <c r="AA197" s="13" t="s">
        <v>1090</v>
      </c>
      <c r="AB197" s="13" t="s">
        <v>1090</v>
      </c>
      <c r="AC197" s="13" t="s">
        <v>1090</v>
      </c>
      <c r="AD197" s="13" t="s">
        <v>1090</v>
      </c>
      <c r="AE197" s="13" t="s">
        <v>1090</v>
      </c>
      <c r="AF197" s="13" t="s">
        <v>1090</v>
      </c>
      <c r="AG197" s="13" t="s">
        <v>1090</v>
      </c>
      <c r="AH197" s="13" t="s">
        <v>1090</v>
      </c>
      <c r="AI197" s="13" t="s">
        <v>1090</v>
      </c>
      <c r="AJ197" s="13" t="s">
        <v>1090</v>
      </c>
      <c r="AK197" s="13" t="s">
        <v>1090</v>
      </c>
      <c r="AL197" s="13" t="s">
        <v>1090</v>
      </c>
      <c r="AM197" s="13" t="s">
        <v>1090</v>
      </c>
      <c r="AN197" s="13" t="s">
        <v>1090</v>
      </c>
      <c r="AO197" s="13" t="s">
        <v>1090</v>
      </c>
      <c r="AP197" s="13" t="s">
        <v>1090</v>
      </c>
      <c r="AQ197" s="13" t="s">
        <v>1090</v>
      </c>
      <c r="AR197" s="13" t="s">
        <v>1090</v>
      </c>
      <c r="AS197" s="13" t="s">
        <v>1090</v>
      </c>
      <c r="AT197" s="13" t="s">
        <v>1090</v>
      </c>
      <c r="AU197" s="13" t="s">
        <v>1090</v>
      </c>
      <c r="AV197" s="13" t="s">
        <v>1090</v>
      </c>
      <c r="AW197" s="13" t="s">
        <v>1090</v>
      </c>
      <c r="AX197" s="13" t="s">
        <v>1090</v>
      </c>
      <c r="AY197" s="13" t="s">
        <v>1090</v>
      </c>
      <c r="AZ197" s="13" t="s">
        <v>1090</v>
      </c>
      <c r="BA197" s="13" t="s">
        <v>1090</v>
      </c>
      <c r="BB197" s="13" t="s">
        <v>1090</v>
      </c>
      <c r="BC197" s="13" t="s">
        <v>1090</v>
      </c>
    </row>
    <row r="198" spans="1:55" ht="409.5" x14ac:dyDescent="0.35">
      <c r="A198" s="13" t="s">
        <v>474</v>
      </c>
      <c r="B198" s="13" t="s">
        <v>475</v>
      </c>
      <c r="C198" s="6" t="s">
        <v>474</v>
      </c>
      <c r="D198" s="13" t="s">
        <v>1232</v>
      </c>
      <c r="E198" s="13" t="s">
        <v>1293</v>
      </c>
      <c r="F198" s="13" t="s">
        <v>1385</v>
      </c>
      <c r="G198" s="13" t="s">
        <v>1809</v>
      </c>
      <c r="H198" s="13" t="s">
        <v>1810</v>
      </c>
      <c r="I198" s="13" t="s">
        <v>3054</v>
      </c>
      <c r="J198" s="13" t="s">
        <v>1811</v>
      </c>
      <c r="K198" s="13" t="s">
        <v>1148</v>
      </c>
      <c r="L198" s="13" t="s">
        <v>926</v>
      </c>
      <c r="M198" s="13" t="s">
        <v>926</v>
      </c>
      <c r="N198" s="13" t="s">
        <v>926</v>
      </c>
      <c r="O198" s="13" t="s">
        <v>1812</v>
      </c>
      <c r="P198" s="13" t="s">
        <v>1813</v>
      </c>
      <c r="Q198" s="13" t="s">
        <v>1163</v>
      </c>
      <c r="R198" s="13" t="s">
        <v>926</v>
      </c>
      <c r="S198" s="13" t="s">
        <v>926</v>
      </c>
      <c r="T198" s="13" t="s">
        <v>926</v>
      </c>
      <c r="U198" s="13" t="s">
        <v>3237</v>
      </c>
      <c r="V198" s="13" t="s">
        <v>1514</v>
      </c>
      <c r="W198" s="13" t="s">
        <v>1814</v>
      </c>
      <c r="X198" s="13" t="s">
        <v>1815</v>
      </c>
      <c r="Y198" s="18" t="s">
        <v>1816</v>
      </c>
      <c r="Z198" s="13" t="s">
        <v>1817</v>
      </c>
      <c r="AA198" s="13" t="s">
        <v>1818</v>
      </c>
      <c r="AB198" s="13" t="s">
        <v>3631</v>
      </c>
      <c r="AC198" s="13" t="s">
        <v>3779</v>
      </c>
      <c r="AD198" s="13" t="s">
        <v>1819</v>
      </c>
      <c r="AE198" s="13" t="s">
        <v>1820</v>
      </c>
      <c r="AF198" s="13" t="s">
        <v>937</v>
      </c>
      <c r="AG198" s="13" t="s">
        <v>1170</v>
      </c>
      <c r="AH198" s="13" t="s">
        <v>3941</v>
      </c>
      <c r="AI198" s="13" t="s">
        <v>1454</v>
      </c>
      <c r="AJ198" s="13" t="s">
        <v>1384</v>
      </c>
      <c r="AK198" s="13" t="s">
        <v>1110</v>
      </c>
      <c r="AL198" s="13" t="s">
        <v>1324</v>
      </c>
      <c r="AM198" s="13" t="s">
        <v>3986</v>
      </c>
      <c r="AN198" s="13" t="s">
        <v>927</v>
      </c>
      <c r="AO198" s="13" t="s">
        <v>927</v>
      </c>
      <c r="AP198" s="13" t="s">
        <v>927</v>
      </c>
      <c r="AQ198" s="13" t="s">
        <v>927</v>
      </c>
      <c r="AR198" s="13" t="s">
        <v>1112</v>
      </c>
      <c r="AS198" s="13" t="s">
        <v>927</v>
      </c>
      <c r="AT198" s="13" t="s">
        <v>927</v>
      </c>
      <c r="AU198" s="13" t="s">
        <v>927</v>
      </c>
      <c r="AV198" s="13" t="s">
        <v>927</v>
      </c>
      <c r="AW198" s="13" t="s">
        <v>927</v>
      </c>
      <c r="AX198" s="13" t="s">
        <v>927</v>
      </c>
      <c r="AY198" s="13" t="s">
        <v>927</v>
      </c>
      <c r="AZ198" s="13" t="s">
        <v>927</v>
      </c>
      <c r="BA198" s="13" t="s">
        <v>927</v>
      </c>
      <c r="BB198" s="13" t="s">
        <v>927</v>
      </c>
      <c r="BC198" s="13" t="s">
        <v>927</v>
      </c>
    </row>
    <row r="199" spans="1:55" ht="365" customHeight="1" x14ac:dyDescent="0.35">
      <c r="A199" s="13" t="s">
        <v>477</v>
      </c>
      <c r="B199" s="13" t="s">
        <v>478</v>
      </c>
      <c r="C199" s="6" t="s">
        <v>477</v>
      </c>
      <c r="D199" s="13" t="s">
        <v>1821</v>
      </c>
      <c r="E199" s="13" t="s">
        <v>1305</v>
      </c>
      <c r="F199" s="13" t="s">
        <v>1096</v>
      </c>
      <c r="G199" s="13" t="s">
        <v>1822</v>
      </c>
      <c r="H199" s="13" t="s">
        <v>1098</v>
      </c>
      <c r="I199" s="13" t="s">
        <v>1823</v>
      </c>
      <c r="J199" s="13" t="s">
        <v>3137</v>
      </c>
      <c r="K199" s="13" t="s">
        <v>1148</v>
      </c>
      <c r="L199" s="13" t="s">
        <v>926</v>
      </c>
      <c r="M199" s="13" t="s">
        <v>926</v>
      </c>
      <c r="N199" s="13" t="s">
        <v>926</v>
      </c>
      <c r="O199" s="13" t="s">
        <v>1342</v>
      </c>
      <c r="P199" s="13" t="s">
        <v>1824</v>
      </c>
      <c r="Q199" s="13" t="s">
        <v>1825</v>
      </c>
      <c r="R199" s="13" t="s">
        <v>1826</v>
      </c>
      <c r="S199" s="13" t="s">
        <v>926</v>
      </c>
      <c r="T199" s="13" t="s">
        <v>926</v>
      </c>
      <c r="U199" s="13" t="s">
        <v>926</v>
      </c>
      <c r="V199" s="13" t="s">
        <v>3266</v>
      </c>
      <c r="W199" s="13" t="s">
        <v>927</v>
      </c>
      <c r="X199" s="13" t="s">
        <v>1827</v>
      </c>
      <c r="Y199" s="13" t="s">
        <v>1828</v>
      </c>
      <c r="Z199" s="13" t="s">
        <v>1829</v>
      </c>
      <c r="AA199" s="13" t="s">
        <v>1830</v>
      </c>
      <c r="AB199" s="13" t="s">
        <v>3632</v>
      </c>
      <c r="AC199" s="13" t="s">
        <v>3780</v>
      </c>
      <c r="AD199" s="13" t="s">
        <v>1831</v>
      </c>
      <c r="AE199" s="13" t="s">
        <v>1383</v>
      </c>
      <c r="AF199" s="13" t="s">
        <v>937</v>
      </c>
      <c r="AG199" s="13" t="s">
        <v>3913</v>
      </c>
      <c r="AH199" s="13" t="s">
        <v>1832</v>
      </c>
      <c r="AI199" s="13" t="s">
        <v>1662</v>
      </c>
      <c r="AJ199" s="13" t="s">
        <v>1363</v>
      </c>
      <c r="AK199" s="13" t="s">
        <v>1110</v>
      </c>
      <c r="AL199" s="13" t="s">
        <v>1324</v>
      </c>
      <c r="AM199" s="13" t="s">
        <v>1833</v>
      </c>
      <c r="AN199" s="13" t="s">
        <v>1283</v>
      </c>
      <c r="AO199" s="13" t="s">
        <v>927</v>
      </c>
      <c r="AP199" s="13" t="s">
        <v>927</v>
      </c>
      <c r="AQ199" s="13" t="s">
        <v>927</v>
      </c>
      <c r="AR199" s="13" t="s">
        <v>927</v>
      </c>
      <c r="AS199" s="13" t="s">
        <v>927</v>
      </c>
      <c r="AT199" s="13" t="s">
        <v>927</v>
      </c>
      <c r="AU199" s="13" t="s">
        <v>927</v>
      </c>
      <c r="AV199" s="13" t="s">
        <v>927</v>
      </c>
      <c r="AW199" s="13" t="s">
        <v>927</v>
      </c>
      <c r="AX199" s="13" t="s">
        <v>927</v>
      </c>
      <c r="AY199" s="13" t="s">
        <v>927</v>
      </c>
      <c r="AZ199" s="13" t="s">
        <v>927</v>
      </c>
      <c r="BA199" s="13" t="s">
        <v>927</v>
      </c>
      <c r="BB199" s="13" t="s">
        <v>927</v>
      </c>
      <c r="BC199" s="13" t="s">
        <v>927</v>
      </c>
    </row>
    <row r="200" spans="1:55" ht="333.5" x14ac:dyDescent="0.35">
      <c r="A200" s="13" t="s">
        <v>479</v>
      </c>
      <c r="B200" s="13" t="s">
        <v>480</v>
      </c>
      <c r="C200" s="6" t="s">
        <v>1834</v>
      </c>
      <c r="D200" s="13" t="s">
        <v>1232</v>
      </c>
      <c r="E200" s="13" t="s">
        <v>1305</v>
      </c>
      <c r="F200" s="13" t="s">
        <v>1096</v>
      </c>
      <c r="G200" s="13" t="s">
        <v>1835</v>
      </c>
      <c r="H200" s="13" t="s">
        <v>1098</v>
      </c>
      <c r="I200" s="13" t="s">
        <v>3055</v>
      </c>
      <c r="J200" s="13" t="s">
        <v>1836</v>
      </c>
      <c r="K200" s="13" t="s">
        <v>1148</v>
      </c>
      <c r="L200" s="13" t="s">
        <v>926</v>
      </c>
      <c r="M200" s="13" t="s">
        <v>926</v>
      </c>
      <c r="N200" s="13" t="s">
        <v>926</v>
      </c>
      <c r="O200" s="13" t="s">
        <v>1837</v>
      </c>
      <c r="P200" s="13" t="s">
        <v>1838</v>
      </c>
      <c r="Q200" s="13" t="s">
        <v>4053</v>
      </c>
      <c r="R200" s="13" t="s">
        <v>1839</v>
      </c>
      <c r="S200" s="13" t="s">
        <v>1840</v>
      </c>
      <c r="T200" s="13" t="s">
        <v>926</v>
      </c>
      <c r="U200" s="13" t="s">
        <v>926</v>
      </c>
      <c r="V200" s="13" t="s">
        <v>3267</v>
      </c>
      <c r="W200" s="13" t="s">
        <v>927</v>
      </c>
      <c r="X200" s="13" t="s">
        <v>1841</v>
      </c>
      <c r="Y200" s="13" t="s">
        <v>3529</v>
      </c>
      <c r="Z200" s="13" t="s">
        <v>3413</v>
      </c>
      <c r="AA200" s="13" t="s">
        <v>1324</v>
      </c>
      <c r="AB200" s="13" t="s">
        <v>3633</v>
      </c>
      <c r="AC200" s="13" t="s">
        <v>3836</v>
      </c>
      <c r="AD200" s="13" t="s">
        <v>1842</v>
      </c>
      <c r="AE200" s="13" t="s">
        <v>1843</v>
      </c>
      <c r="AF200" s="13" t="s">
        <v>1844</v>
      </c>
      <c r="AG200" s="13" t="s">
        <v>1170</v>
      </c>
      <c r="AH200" s="13" t="s">
        <v>1845</v>
      </c>
      <c r="AI200" s="13" t="s">
        <v>1413</v>
      </c>
      <c r="AJ200" s="13" t="s">
        <v>1846</v>
      </c>
      <c r="AK200" s="13" t="s">
        <v>1110</v>
      </c>
      <c r="AL200" s="13" t="s">
        <v>1324</v>
      </c>
      <c r="AM200" s="19" t="s">
        <v>1847</v>
      </c>
      <c r="AN200" s="13" t="s">
        <v>1143</v>
      </c>
      <c r="AO200" s="13" t="s">
        <v>1848</v>
      </c>
      <c r="AP200" s="13" t="s">
        <v>927</v>
      </c>
      <c r="AQ200" s="13" t="s">
        <v>927</v>
      </c>
      <c r="AR200" s="13" t="s">
        <v>927</v>
      </c>
      <c r="AS200" s="13" t="s">
        <v>927</v>
      </c>
      <c r="AT200" s="13" t="s">
        <v>927</v>
      </c>
      <c r="AU200" s="13" t="s">
        <v>927</v>
      </c>
      <c r="AV200" s="13" t="s">
        <v>927</v>
      </c>
      <c r="AW200" s="13" t="s">
        <v>927</v>
      </c>
      <c r="AX200" s="13" t="s">
        <v>927</v>
      </c>
      <c r="AY200" s="13" t="s">
        <v>927</v>
      </c>
      <c r="AZ200" s="13" t="s">
        <v>927</v>
      </c>
      <c r="BA200" s="13" t="s">
        <v>927</v>
      </c>
      <c r="BB200" s="13" t="s">
        <v>927</v>
      </c>
      <c r="BC200" s="13" t="s">
        <v>927</v>
      </c>
    </row>
    <row r="201" spans="1:55" ht="29" x14ac:dyDescent="0.35">
      <c r="A201" s="13" t="s">
        <v>485</v>
      </c>
      <c r="B201" s="13" t="s">
        <v>486</v>
      </c>
      <c r="C201" s="6" t="s">
        <v>1834</v>
      </c>
      <c r="D201" s="13" t="s">
        <v>1849</v>
      </c>
      <c r="E201" s="13" t="s">
        <v>1849</v>
      </c>
      <c r="F201" s="13" t="s">
        <v>1849</v>
      </c>
      <c r="G201" s="13" t="s">
        <v>1849</v>
      </c>
      <c r="H201" s="13" t="s">
        <v>1849</v>
      </c>
      <c r="I201" s="13" t="s">
        <v>1849</v>
      </c>
      <c r="J201" s="13" t="s">
        <v>1849</v>
      </c>
      <c r="K201" s="13" t="s">
        <v>1849</v>
      </c>
      <c r="L201" s="13" t="s">
        <v>1849</v>
      </c>
      <c r="M201" s="13" t="s">
        <v>1849</v>
      </c>
      <c r="N201" s="13" t="s">
        <v>1849</v>
      </c>
      <c r="O201" s="13" t="s">
        <v>1849</v>
      </c>
      <c r="P201" s="13" t="s">
        <v>1849</v>
      </c>
      <c r="Q201" s="13" t="s">
        <v>1849</v>
      </c>
      <c r="R201" s="13" t="s">
        <v>1849</v>
      </c>
      <c r="S201" s="13" t="s">
        <v>1849</v>
      </c>
      <c r="T201" s="13" t="s">
        <v>1849</v>
      </c>
      <c r="U201" s="13" t="s">
        <v>1849</v>
      </c>
      <c r="V201" s="13" t="s">
        <v>1849</v>
      </c>
      <c r="W201" s="13" t="s">
        <v>1849</v>
      </c>
      <c r="X201" s="13" t="s">
        <v>1849</v>
      </c>
      <c r="Y201" s="13" t="s">
        <v>1849</v>
      </c>
      <c r="Z201" s="13" t="s">
        <v>1849</v>
      </c>
      <c r="AA201" s="13" t="s">
        <v>1849</v>
      </c>
      <c r="AB201" s="13" t="s">
        <v>1849</v>
      </c>
      <c r="AC201" s="13" t="s">
        <v>1849</v>
      </c>
      <c r="AD201" s="13" t="s">
        <v>1849</v>
      </c>
      <c r="AE201" s="13" t="s">
        <v>1849</v>
      </c>
      <c r="AF201" s="13" t="s">
        <v>1849</v>
      </c>
      <c r="AG201" s="13" t="s">
        <v>1849</v>
      </c>
      <c r="AH201" s="13" t="s">
        <v>1849</v>
      </c>
      <c r="AI201" s="13" t="s">
        <v>1849</v>
      </c>
      <c r="AJ201" s="13" t="s">
        <v>1849</v>
      </c>
      <c r="AK201" s="13" t="s">
        <v>1849</v>
      </c>
      <c r="AL201" s="13" t="s">
        <v>1849</v>
      </c>
      <c r="AM201" s="16" t="s">
        <v>1849</v>
      </c>
      <c r="AN201" s="13" t="s">
        <v>1849</v>
      </c>
      <c r="AO201" s="13" t="s">
        <v>1849</v>
      </c>
      <c r="AP201" s="13" t="s">
        <v>1849</v>
      </c>
      <c r="AQ201" s="13" t="s">
        <v>1849</v>
      </c>
      <c r="AR201" s="13" t="s">
        <v>1849</v>
      </c>
      <c r="AS201" s="13" t="s">
        <v>1849</v>
      </c>
      <c r="AT201" s="13" t="s">
        <v>1849</v>
      </c>
      <c r="AU201" s="13" t="s">
        <v>1849</v>
      </c>
      <c r="AV201" s="13" t="s">
        <v>1849</v>
      </c>
      <c r="AW201" s="13" t="s">
        <v>1849</v>
      </c>
      <c r="AX201" s="13" t="s">
        <v>1849</v>
      </c>
      <c r="AY201" s="13" t="s">
        <v>1849</v>
      </c>
      <c r="AZ201" s="13" t="s">
        <v>1849</v>
      </c>
      <c r="BA201" s="13" t="s">
        <v>1849</v>
      </c>
      <c r="BB201" s="13" t="s">
        <v>1849</v>
      </c>
      <c r="BC201" s="13" t="s">
        <v>1849</v>
      </c>
    </row>
    <row r="202" spans="1:55" ht="29" x14ac:dyDescent="0.35">
      <c r="A202" s="13" t="s">
        <v>488</v>
      </c>
      <c r="B202" s="13" t="s">
        <v>489</v>
      </c>
      <c r="C202" s="6" t="s">
        <v>1834</v>
      </c>
      <c r="D202" s="13" t="s">
        <v>1849</v>
      </c>
      <c r="E202" s="13" t="s">
        <v>1849</v>
      </c>
      <c r="F202" s="13" t="s">
        <v>1849</v>
      </c>
      <c r="G202" s="13" t="s">
        <v>1849</v>
      </c>
      <c r="H202" s="13" t="s">
        <v>1849</v>
      </c>
      <c r="I202" s="13" t="s">
        <v>1849</v>
      </c>
      <c r="J202" s="13" t="s">
        <v>1849</v>
      </c>
      <c r="K202" s="13" t="s">
        <v>1849</v>
      </c>
      <c r="L202" s="13" t="s">
        <v>1849</v>
      </c>
      <c r="M202" s="13" t="s">
        <v>1849</v>
      </c>
      <c r="N202" s="13" t="s">
        <v>1849</v>
      </c>
      <c r="O202" s="13" t="s">
        <v>1849</v>
      </c>
      <c r="P202" s="13" t="s">
        <v>1849</v>
      </c>
      <c r="Q202" s="13" t="s">
        <v>1849</v>
      </c>
      <c r="R202" s="13" t="s">
        <v>1849</v>
      </c>
      <c r="S202" s="13" t="s">
        <v>1849</v>
      </c>
      <c r="T202" s="13" t="s">
        <v>1849</v>
      </c>
      <c r="U202" s="13" t="s">
        <v>1849</v>
      </c>
      <c r="V202" s="13" t="s">
        <v>1849</v>
      </c>
      <c r="W202" s="13" t="s">
        <v>1849</v>
      </c>
      <c r="X202" s="13" t="s">
        <v>1849</v>
      </c>
      <c r="Y202" s="13" t="s">
        <v>1849</v>
      </c>
      <c r="Z202" s="13" t="s">
        <v>1849</v>
      </c>
      <c r="AA202" s="13" t="s">
        <v>1849</v>
      </c>
      <c r="AB202" s="13" t="s">
        <v>1849</v>
      </c>
      <c r="AC202" s="13" t="s">
        <v>1849</v>
      </c>
      <c r="AD202" s="13" t="s">
        <v>1849</v>
      </c>
      <c r="AE202" s="13" t="s">
        <v>1849</v>
      </c>
      <c r="AF202" s="13" t="s">
        <v>1849</v>
      </c>
      <c r="AG202" s="13" t="s">
        <v>1849</v>
      </c>
      <c r="AH202" s="13" t="s">
        <v>1849</v>
      </c>
      <c r="AI202" s="13" t="s">
        <v>1849</v>
      </c>
      <c r="AJ202" s="13" t="s">
        <v>1849</v>
      </c>
      <c r="AK202" s="13" t="s">
        <v>1849</v>
      </c>
      <c r="AL202" s="13" t="s">
        <v>1849</v>
      </c>
      <c r="AM202" s="13" t="s">
        <v>1849</v>
      </c>
      <c r="AN202" s="13" t="s">
        <v>1849</v>
      </c>
      <c r="AO202" s="13" t="s">
        <v>1849</v>
      </c>
      <c r="AP202" s="13" t="s">
        <v>1849</v>
      </c>
      <c r="AQ202" s="13" t="s">
        <v>1849</v>
      </c>
      <c r="AR202" s="13" t="s">
        <v>1849</v>
      </c>
      <c r="AS202" s="13" t="s">
        <v>1849</v>
      </c>
      <c r="AT202" s="13" t="s">
        <v>1849</v>
      </c>
      <c r="AU202" s="13" t="s">
        <v>1849</v>
      </c>
      <c r="AV202" s="13" t="s">
        <v>1849</v>
      </c>
      <c r="AW202" s="13" t="s">
        <v>1849</v>
      </c>
      <c r="AX202" s="13" t="s">
        <v>1849</v>
      </c>
      <c r="AY202" s="13" t="s">
        <v>1849</v>
      </c>
      <c r="AZ202" s="13" t="s">
        <v>1849</v>
      </c>
      <c r="BA202" s="13" t="s">
        <v>1849</v>
      </c>
      <c r="BB202" s="13" t="s">
        <v>1849</v>
      </c>
      <c r="BC202" s="13" t="s">
        <v>1849</v>
      </c>
    </row>
    <row r="203" spans="1:55" ht="29" x14ac:dyDescent="0.35">
      <c r="A203" s="13" t="s">
        <v>481</v>
      </c>
      <c r="B203" s="13" t="s">
        <v>482</v>
      </c>
      <c r="C203" s="6" t="s">
        <v>481</v>
      </c>
      <c r="D203" s="13" t="s">
        <v>1090</v>
      </c>
      <c r="E203" s="13" t="s">
        <v>1090</v>
      </c>
      <c r="F203" s="13" t="s">
        <v>1090</v>
      </c>
      <c r="G203" s="13" t="s">
        <v>1090</v>
      </c>
      <c r="H203" s="13" t="s">
        <v>1090</v>
      </c>
      <c r="I203" s="13" t="s">
        <v>1090</v>
      </c>
      <c r="J203" s="13" t="s">
        <v>1090</v>
      </c>
      <c r="K203" s="13" t="s">
        <v>1090</v>
      </c>
      <c r="L203" s="13" t="s">
        <v>1090</v>
      </c>
      <c r="M203" s="13" t="s">
        <v>1090</v>
      </c>
      <c r="N203" s="13" t="s">
        <v>1090</v>
      </c>
      <c r="O203" s="13" t="s">
        <v>1090</v>
      </c>
      <c r="P203" s="13" t="s">
        <v>1090</v>
      </c>
      <c r="Q203" s="13" t="s">
        <v>1090</v>
      </c>
      <c r="R203" s="13" t="s">
        <v>1090</v>
      </c>
      <c r="S203" s="13" t="s">
        <v>1090</v>
      </c>
      <c r="T203" s="13" t="s">
        <v>1090</v>
      </c>
      <c r="U203" s="13" t="s">
        <v>1090</v>
      </c>
      <c r="V203" s="13" t="s">
        <v>1090</v>
      </c>
      <c r="W203" s="13" t="s">
        <v>1090</v>
      </c>
      <c r="X203" s="13" t="s">
        <v>1090</v>
      </c>
      <c r="Y203" s="13" t="s">
        <v>1090</v>
      </c>
      <c r="Z203" s="13" t="s">
        <v>1090</v>
      </c>
      <c r="AA203" s="13" t="s">
        <v>1090</v>
      </c>
      <c r="AB203" s="13" t="s">
        <v>1090</v>
      </c>
      <c r="AC203" s="13" t="s">
        <v>1090</v>
      </c>
      <c r="AD203" s="13" t="s">
        <v>1090</v>
      </c>
      <c r="AE203" s="13" t="s">
        <v>1090</v>
      </c>
      <c r="AF203" s="13" t="s">
        <v>1090</v>
      </c>
      <c r="AG203" s="13" t="s">
        <v>1090</v>
      </c>
      <c r="AH203" s="13" t="s">
        <v>1090</v>
      </c>
      <c r="AI203" s="13" t="s">
        <v>1090</v>
      </c>
      <c r="AJ203" s="13" t="s">
        <v>1090</v>
      </c>
      <c r="AK203" s="13" t="s">
        <v>1090</v>
      </c>
      <c r="AL203" s="13" t="s">
        <v>1090</v>
      </c>
      <c r="AM203" s="13" t="s">
        <v>1090</v>
      </c>
      <c r="AN203" s="13" t="s">
        <v>1090</v>
      </c>
      <c r="AO203" s="13" t="s">
        <v>1090</v>
      </c>
      <c r="AP203" s="13" t="s">
        <v>1090</v>
      </c>
      <c r="AQ203" s="13" t="s">
        <v>1090</v>
      </c>
      <c r="AR203" s="13" t="s">
        <v>1090</v>
      </c>
      <c r="AS203" s="13" t="s">
        <v>1090</v>
      </c>
      <c r="AT203" s="13" t="s">
        <v>1090</v>
      </c>
      <c r="AU203" s="13" t="s">
        <v>1090</v>
      </c>
      <c r="AV203" s="13" t="s">
        <v>1090</v>
      </c>
      <c r="AW203" s="13" t="s">
        <v>1090</v>
      </c>
      <c r="AX203" s="13" t="s">
        <v>1090</v>
      </c>
      <c r="AY203" s="13" t="s">
        <v>1090</v>
      </c>
      <c r="AZ203" s="13" t="s">
        <v>1090</v>
      </c>
      <c r="BA203" s="13" t="s">
        <v>1090</v>
      </c>
      <c r="BB203" s="13" t="s">
        <v>1090</v>
      </c>
      <c r="BC203" s="13" t="s">
        <v>1090</v>
      </c>
    </row>
    <row r="204" spans="1:55" ht="333.5" x14ac:dyDescent="0.35">
      <c r="A204" s="13" t="s">
        <v>483</v>
      </c>
      <c r="B204" s="13" t="s">
        <v>484</v>
      </c>
      <c r="C204" s="6" t="s">
        <v>483</v>
      </c>
      <c r="D204" s="13" t="s">
        <v>1850</v>
      </c>
      <c r="E204" s="13" t="s">
        <v>1305</v>
      </c>
      <c r="F204" s="13" t="s">
        <v>1517</v>
      </c>
      <c r="G204" s="13" t="s">
        <v>1851</v>
      </c>
      <c r="H204" s="13" t="s">
        <v>1098</v>
      </c>
      <c r="I204" s="13" t="s">
        <v>3056</v>
      </c>
      <c r="J204" s="13" t="s">
        <v>3137</v>
      </c>
      <c r="K204" s="13" t="s">
        <v>1852</v>
      </c>
      <c r="L204" s="13" t="s">
        <v>926</v>
      </c>
      <c r="M204" s="13" t="s">
        <v>926</v>
      </c>
      <c r="N204" s="13" t="s">
        <v>926</v>
      </c>
      <c r="O204" s="13" t="s">
        <v>1853</v>
      </c>
      <c r="P204" s="13" t="s">
        <v>1854</v>
      </c>
      <c r="Q204" s="13" t="s">
        <v>1855</v>
      </c>
      <c r="R204" s="13" t="s">
        <v>926</v>
      </c>
      <c r="S204" s="13" t="s">
        <v>1856</v>
      </c>
      <c r="T204" s="13" t="s">
        <v>926</v>
      </c>
      <c r="U204" s="13" t="s">
        <v>926</v>
      </c>
      <c r="V204" s="13" t="s">
        <v>3268</v>
      </c>
      <c r="W204" s="13" t="s">
        <v>927</v>
      </c>
      <c r="X204" s="18" t="s">
        <v>1857</v>
      </c>
      <c r="Y204" s="13" t="s">
        <v>1858</v>
      </c>
      <c r="Z204" s="13" t="s">
        <v>3530</v>
      </c>
      <c r="AA204" s="13" t="s">
        <v>3575</v>
      </c>
      <c r="AB204" s="13" t="s">
        <v>3634</v>
      </c>
      <c r="AC204" s="13" t="s">
        <v>3781</v>
      </c>
      <c r="AD204" s="13" t="s">
        <v>1859</v>
      </c>
      <c r="AE204" s="13" t="s">
        <v>1860</v>
      </c>
      <c r="AF204" s="13" t="s">
        <v>1861</v>
      </c>
      <c r="AG204" s="13" t="s">
        <v>1170</v>
      </c>
      <c r="AH204" s="13" t="s">
        <v>3942</v>
      </c>
      <c r="AI204" s="13" t="s">
        <v>1413</v>
      </c>
      <c r="AJ204" s="13" t="s">
        <v>1363</v>
      </c>
      <c r="AK204" s="13" t="s">
        <v>1110</v>
      </c>
      <c r="AL204" s="13" t="s">
        <v>1324</v>
      </c>
      <c r="AM204" s="13" t="s">
        <v>1862</v>
      </c>
      <c r="AN204" s="13" t="s">
        <v>1143</v>
      </c>
      <c r="AO204" s="13" t="s">
        <v>1863</v>
      </c>
      <c r="AP204" s="13" t="s">
        <v>927</v>
      </c>
      <c r="AQ204" s="13" t="s">
        <v>927</v>
      </c>
      <c r="AR204" s="13" t="s">
        <v>927</v>
      </c>
      <c r="AS204" s="13" t="s">
        <v>927</v>
      </c>
      <c r="AT204" s="13" t="s">
        <v>927</v>
      </c>
      <c r="AU204" s="13" t="s">
        <v>927</v>
      </c>
      <c r="AV204" s="13" t="s">
        <v>927</v>
      </c>
      <c r="AW204" s="13" t="s">
        <v>927</v>
      </c>
      <c r="AX204" s="13" t="s">
        <v>927</v>
      </c>
      <c r="AY204" s="13" t="s">
        <v>927</v>
      </c>
      <c r="AZ204" s="13" t="s">
        <v>927</v>
      </c>
      <c r="BA204" s="13" t="s">
        <v>927</v>
      </c>
      <c r="BB204" s="13" t="s">
        <v>927</v>
      </c>
      <c r="BC204" s="13" t="s">
        <v>927</v>
      </c>
    </row>
    <row r="205" spans="1:55" ht="409.5" x14ac:dyDescent="0.35">
      <c r="A205" s="13" t="s">
        <v>490</v>
      </c>
      <c r="B205" s="13" t="s">
        <v>491</v>
      </c>
      <c r="C205" s="6" t="s">
        <v>1864</v>
      </c>
      <c r="D205" s="13" t="s">
        <v>1865</v>
      </c>
      <c r="E205" s="13" t="s">
        <v>1866</v>
      </c>
      <c r="F205" s="13" t="s">
        <v>1160</v>
      </c>
      <c r="G205" s="13" t="s">
        <v>1809</v>
      </c>
      <c r="H205" s="13" t="s">
        <v>1810</v>
      </c>
      <c r="I205" s="13" t="s">
        <v>3057</v>
      </c>
      <c r="J205" s="13" t="s">
        <v>3138</v>
      </c>
      <c r="K205" s="13" t="s">
        <v>1148</v>
      </c>
      <c r="L205" s="13" t="s">
        <v>926</v>
      </c>
      <c r="M205" s="13" t="s">
        <v>926</v>
      </c>
      <c r="N205" s="13" t="s">
        <v>926</v>
      </c>
      <c r="O205" s="13" t="s">
        <v>1867</v>
      </c>
      <c r="P205" s="13" t="s">
        <v>3414</v>
      </c>
      <c r="Q205" s="13" t="s">
        <v>4060</v>
      </c>
      <c r="R205" s="13" t="s">
        <v>1868</v>
      </c>
      <c r="S205" s="13" t="s">
        <v>3210</v>
      </c>
      <c r="T205" s="13" t="s">
        <v>926</v>
      </c>
      <c r="U205" s="13" t="s">
        <v>926</v>
      </c>
      <c r="V205" s="13" t="s">
        <v>927</v>
      </c>
      <c r="W205" s="13" t="s">
        <v>1869</v>
      </c>
      <c r="X205" s="18" t="s">
        <v>3333</v>
      </c>
      <c r="Y205" s="13" t="s">
        <v>3543</v>
      </c>
      <c r="Z205" s="13" t="s">
        <v>1870</v>
      </c>
      <c r="AA205" s="13" t="s">
        <v>1871</v>
      </c>
      <c r="AB205" s="13" t="s">
        <v>3635</v>
      </c>
      <c r="AC205" s="13" t="s">
        <v>1872</v>
      </c>
      <c r="AD205" s="13" t="s">
        <v>3855</v>
      </c>
      <c r="AE205" s="13" t="s">
        <v>3868</v>
      </c>
      <c r="AF205" s="13" t="s">
        <v>937</v>
      </c>
      <c r="AG205" s="13" t="s">
        <v>3914</v>
      </c>
      <c r="AH205" s="13" t="s">
        <v>3943</v>
      </c>
      <c r="AI205" s="13" t="s">
        <v>1873</v>
      </c>
      <c r="AJ205" s="13" t="s">
        <v>1874</v>
      </c>
      <c r="AK205" s="13" t="s">
        <v>1110</v>
      </c>
      <c r="AL205" s="13" t="s">
        <v>1324</v>
      </c>
      <c r="AM205" s="13" t="s">
        <v>1875</v>
      </c>
      <c r="AN205" s="13" t="s">
        <v>927</v>
      </c>
      <c r="AO205" s="13" t="s">
        <v>927</v>
      </c>
      <c r="AP205" s="13" t="s">
        <v>927</v>
      </c>
      <c r="AQ205" s="13" t="s">
        <v>927</v>
      </c>
      <c r="AR205" s="13" t="s">
        <v>1112</v>
      </c>
      <c r="AS205" s="13" t="s">
        <v>927</v>
      </c>
      <c r="AT205" s="13" t="s">
        <v>927</v>
      </c>
      <c r="AU205" s="13" t="s">
        <v>927</v>
      </c>
      <c r="AV205" s="13" t="s">
        <v>927</v>
      </c>
      <c r="AW205" s="13" t="s">
        <v>927</v>
      </c>
      <c r="AX205" s="13" t="s">
        <v>927</v>
      </c>
      <c r="AY205" s="13" t="s">
        <v>927</v>
      </c>
      <c r="AZ205" s="7" t="s">
        <v>1143</v>
      </c>
      <c r="BA205" s="7" t="s">
        <v>1110</v>
      </c>
      <c r="BB205" s="7" t="s">
        <v>927</v>
      </c>
      <c r="BC205" s="7" t="s">
        <v>927</v>
      </c>
    </row>
    <row r="206" spans="1:55" ht="58" x14ac:dyDescent="0.35">
      <c r="A206" s="13" t="s">
        <v>503</v>
      </c>
      <c r="B206" s="13" t="s">
        <v>504</v>
      </c>
      <c r="C206" s="6" t="s">
        <v>1864</v>
      </c>
      <c r="D206" s="13" t="s">
        <v>1876</v>
      </c>
      <c r="E206" s="13" t="s">
        <v>1876</v>
      </c>
      <c r="F206" s="13" t="s">
        <v>1876</v>
      </c>
      <c r="G206" s="13" t="s">
        <v>1876</v>
      </c>
      <c r="H206" s="13" t="s">
        <v>1876</v>
      </c>
      <c r="I206" s="13" t="s">
        <v>1876</v>
      </c>
      <c r="J206" s="13" t="s">
        <v>1876</v>
      </c>
      <c r="K206" s="13" t="s">
        <v>1876</v>
      </c>
      <c r="L206" s="13" t="s">
        <v>1876</v>
      </c>
      <c r="M206" s="13" t="s">
        <v>1876</v>
      </c>
      <c r="N206" s="13" t="s">
        <v>1876</v>
      </c>
      <c r="O206" s="13" t="s">
        <v>1876</v>
      </c>
      <c r="P206" s="13" t="s">
        <v>1876</v>
      </c>
      <c r="Q206" s="13" t="s">
        <v>1876</v>
      </c>
      <c r="R206" s="13" t="s">
        <v>1876</v>
      </c>
      <c r="S206" s="13" t="s">
        <v>1876</v>
      </c>
      <c r="T206" s="13" t="s">
        <v>1876</v>
      </c>
      <c r="U206" s="13" t="s">
        <v>1876</v>
      </c>
      <c r="V206" s="13" t="s">
        <v>1876</v>
      </c>
      <c r="W206" s="13" t="s">
        <v>1876</v>
      </c>
      <c r="X206" s="13" t="s">
        <v>1876</v>
      </c>
      <c r="Y206" s="13" t="s">
        <v>1876</v>
      </c>
      <c r="Z206" s="13" t="s">
        <v>1876</v>
      </c>
      <c r="AA206" s="13" t="s">
        <v>1876</v>
      </c>
      <c r="AB206" s="13" t="s">
        <v>1876</v>
      </c>
      <c r="AC206" s="13" t="s">
        <v>1876</v>
      </c>
      <c r="AD206" s="13" t="s">
        <v>1876</v>
      </c>
      <c r="AE206" s="13" t="s">
        <v>1876</v>
      </c>
      <c r="AF206" s="13" t="s">
        <v>1876</v>
      </c>
      <c r="AG206" s="13" t="s">
        <v>1876</v>
      </c>
      <c r="AH206" s="13" t="s">
        <v>1876</v>
      </c>
      <c r="AI206" s="13" t="s">
        <v>1876</v>
      </c>
      <c r="AJ206" s="13" t="s">
        <v>1876</v>
      </c>
      <c r="AK206" s="13" t="s">
        <v>1876</v>
      </c>
      <c r="AL206" s="13" t="s">
        <v>1876</v>
      </c>
      <c r="AM206" s="13" t="s">
        <v>1876</v>
      </c>
      <c r="AN206" s="13" t="s">
        <v>1876</v>
      </c>
      <c r="AO206" s="13" t="s">
        <v>1876</v>
      </c>
      <c r="AP206" s="13" t="s">
        <v>1876</v>
      </c>
      <c r="AQ206" s="13" t="s">
        <v>1876</v>
      </c>
      <c r="AR206" s="13" t="s">
        <v>1876</v>
      </c>
      <c r="AS206" s="13" t="s">
        <v>1876</v>
      </c>
      <c r="AT206" s="13" t="s">
        <v>1876</v>
      </c>
      <c r="AU206" s="13" t="s">
        <v>1876</v>
      </c>
      <c r="AV206" s="13" t="s">
        <v>1876</v>
      </c>
      <c r="AW206" s="13" t="s">
        <v>1876</v>
      </c>
      <c r="AX206" s="13" t="s">
        <v>1876</v>
      </c>
      <c r="AY206" s="13" t="s">
        <v>1876</v>
      </c>
      <c r="AZ206" s="13" t="s">
        <v>1876</v>
      </c>
      <c r="BA206" s="13" t="s">
        <v>1876</v>
      </c>
      <c r="BB206" s="13" t="s">
        <v>1876</v>
      </c>
      <c r="BC206" s="13" t="s">
        <v>1876</v>
      </c>
    </row>
    <row r="207" spans="1:55" ht="41.5" customHeight="1" x14ac:dyDescent="0.35">
      <c r="A207" s="13" t="s">
        <v>493</v>
      </c>
      <c r="B207" s="13" t="s">
        <v>494</v>
      </c>
      <c r="C207" s="6" t="s">
        <v>493</v>
      </c>
      <c r="D207" s="13" t="s">
        <v>1090</v>
      </c>
      <c r="E207" s="13" t="s">
        <v>1090</v>
      </c>
      <c r="F207" s="13" t="s">
        <v>1090</v>
      </c>
      <c r="G207" s="13" t="s">
        <v>1090</v>
      </c>
      <c r="H207" s="13" t="s">
        <v>1090</v>
      </c>
      <c r="I207" s="13" t="s">
        <v>1090</v>
      </c>
      <c r="J207" s="13" t="s">
        <v>1090</v>
      </c>
      <c r="K207" s="13" t="s">
        <v>1090</v>
      </c>
      <c r="L207" s="13" t="s">
        <v>1090</v>
      </c>
      <c r="M207" s="13" t="s">
        <v>1090</v>
      </c>
      <c r="N207" s="13" t="s">
        <v>1090</v>
      </c>
      <c r="O207" s="13" t="s">
        <v>1090</v>
      </c>
      <c r="P207" s="13" t="s">
        <v>1090</v>
      </c>
      <c r="Q207" s="13" t="s">
        <v>1090</v>
      </c>
      <c r="R207" s="13" t="s">
        <v>1090</v>
      </c>
      <c r="S207" s="13" t="s">
        <v>1090</v>
      </c>
      <c r="T207" s="13" t="s">
        <v>1090</v>
      </c>
      <c r="U207" s="13" t="s">
        <v>1090</v>
      </c>
      <c r="V207" s="13" t="s">
        <v>1090</v>
      </c>
      <c r="W207" s="13" t="s">
        <v>1090</v>
      </c>
      <c r="X207" s="13" t="s">
        <v>1090</v>
      </c>
      <c r="Y207" s="13" t="s">
        <v>1090</v>
      </c>
      <c r="Z207" s="13" t="s">
        <v>1090</v>
      </c>
      <c r="AA207" s="13" t="s">
        <v>1090</v>
      </c>
      <c r="AB207" s="13" t="s">
        <v>1090</v>
      </c>
      <c r="AC207" s="13" t="s">
        <v>1090</v>
      </c>
      <c r="AD207" s="13" t="s">
        <v>1090</v>
      </c>
      <c r="AE207" s="13" t="s">
        <v>1090</v>
      </c>
      <c r="AF207" s="13" t="s">
        <v>1090</v>
      </c>
      <c r="AG207" s="13" t="s">
        <v>1090</v>
      </c>
      <c r="AH207" s="13" t="s">
        <v>1090</v>
      </c>
      <c r="AI207" s="13" t="s">
        <v>1090</v>
      </c>
      <c r="AJ207" s="13" t="s">
        <v>1090</v>
      </c>
      <c r="AK207" s="13" t="s">
        <v>1090</v>
      </c>
      <c r="AL207" s="13" t="s">
        <v>1090</v>
      </c>
      <c r="AM207" s="13" t="s">
        <v>1090</v>
      </c>
      <c r="AN207" s="13" t="s">
        <v>1090</v>
      </c>
      <c r="AO207" s="13" t="s">
        <v>1090</v>
      </c>
      <c r="AP207" s="13" t="s">
        <v>1090</v>
      </c>
      <c r="AQ207" s="13" t="s">
        <v>1090</v>
      </c>
      <c r="AR207" s="13" t="s">
        <v>1090</v>
      </c>
      <c r="AS207" s="13" t="s">
        <v>1090</v>
      </c>
      <c r="AT207" s="13" t="s">
        <v>1090</v>
      </c>
      <c r="AU207" s="13" t="s">
        <v>1090</v>
      </c>
      <c r="AV207" s="13" t="s">
        <v>1090</v>
      </c>
      <c r="AW207" s="13" t="s">
        <v>1090</v>
      </c>
      <c r="AX207" s="13" t="s">
        <v>1090</v>
      </c>
      <c r="AY207" s="13" t="s">
        <v>1090</v>
      </c>
      <c r="AZ207" s="13" t="s">
        <v>1090</v>
      </c>
      <c r="BA207" s="13" t="s">
        <v>1090</v>
      </c>
      <c r="BB207" s="13" t="s">
        <v>1090</v>
      </c>
      <c r="BC207" s="13" t="s">
        <v>1090</v>
      </c>
    </row>
    <row r="208" spans="1:55" ht="246.5" x14ac:dyDescent="0.35">
      <c r="A208" s="13" t="s">
        <v>495</v>
      </c>
      <c r="B208" s="13" t="s">
        <v>496</v>
      </c>
      <c r="C208" s="6" t="s">
        <v>495</v>
      </c>
      <c r="D208" s="13" t="s">
        <v>1877</v>
      </c>
      <c r="E208" s="13" t="s">
        <v>1293</v>
      </c>
      <c r="F208" s="13" t="s">
        <v>1385</v>
      </c>
      <c r="G208" s="13" t="s">
        <v>1878</v>
      </c>
      <c r="H208" s="13" t="s">
        <v>1098</v>
      </c>
      <c r="I208" s="13" t="s">
        <v>3058</v>
      </c>
      <c r="J208" s="13" t="s">
        <v>3139</v>
      </c>
      <c r="K208" s="13" t="s">
        <v>1879</v>
      </c>
      <c r="L208" s="13" t="s">
        <v>926</v>
      </c>
      <c r="M208" s="13" t="s">
        <v>926</v>
      </c>
      <c r="N208" s="13" t="s">
        <v>926</v>
      </c>
      <c r="O208" s="13" t="s">
        <v>1342</v>
      </c>
      <c r="P208" s="13" t="s">
        <v>1880</v>
      </c>
      <c r="Q208" s="13" t="s">
        <v>1163</v>
      </c>
      <c r="R208" s="13" t="s">
        <v>926</v>
      </c>
      <c r="S208" s="13" t="s">
        <v>3211</v>
      </c>
      <c r="T208" s="13" t="s">
        <v>926</v>
      </c>
      <c r="U208" s="13" t="s">
        <v>926</v>
      </c>
      <c r="V208" s="13" t="s">
        <v>3269</v>
      </c>
      <c r="W208" s="13" t="s">
        <v>927</v>
      </c>
      <c r="X208" s="13" t="s">
        <v>1881</v>
      </c>
      <c r="Y208" s="13" t="s">
        <v>1882</v>
      </c>
      <c r="Z208" s="13" t="s">
        <v>1883</v>
      </c>
      <c r="AA208" s="13" t="s">
        <v>1884</v>
      </c>
      <c r="AB208" s="13" t="s">
        <v>3636</v>
      </c>
      <c r="AC208" s="13" t="s">
        <v>3782</v>
      </c>
      <c r="AD208" s="13" t="s">
        <v>1885</v>
      </c>
      <c r="AE208" s="13" t="s">
        <v>4031</v>
      </c>
      <c r="AF208" s="13" t="s">
        <v>937</v>
      </c>
      <c r="AG208" s="13" t="s">
        <v>1170</v>
      </c>
      <c r="AH208" s="13" t="s">
        <v>1108</v>
      </c>
      <c r="AI208" s="13" t="s">
        <v>927</v>
      </c>
      <c r="AJ208" s="13" t="s">
        <v>1157</v>
      </c>
      <c r="AK208" s="13" t="s">
        <v>1110</v>
      </c>
      <c r="AL208" s="13" t="s">
        <v>1324</v>
      </c>
      <c r="AM208" s="13" t="s">
        <v>1886</v>
      </c>
      <c r="AN208" s="13" t="s">
        <v>1395</v>
      </c>
      <c r="AO208" s="13" t="s">
        <v>1535</v>
      </c>
      <c r="AP208" s="13" t="s">
        <v>927</v>
      </c>
      <c r="AQ208" s="13" t="s">
        <v>927</v>
      </c>
      <c r="AR208" s="13" t="s">
        <v>927</v>
      </c>
      <c r="AS208" s="13" t="s">
        <v>927</v>
      </c>
      <c r="AT208" s="13" t="s">
        <v>927</v>
      </c>
      <c r="AU208" s="13" t="s">
        <v>927</v>
      </c>
      <c r="AV208" s="13" t="s">
        <v>927</v>
      </c>
      <c r="AW208" s="13" t="s">
        <v>927</v>
      </c>
      <c r="AX208" s="13" t="s">
        <v>927</v>
      </c>
      <c r="AY208" s="13" t="s">
        <v>927</v>
      </c>
      <c r="AZ208" s="13" t="s">
        <v>927</v>
      </c>
      <c r="BA208" s="13" t="s">
        <v>927</v>
      </c>
      <c r="BB208" s="13" t="s">
        <v>927</v>
      </c>
      <c r="BC208" s="13" t="s">
        <v>927</v>
      </c>
    </row>
    <row r="209" spans="1:55" ht="29" x14ac:dyDescent="0.35">
      <c r="A209" s="13" t="s">
        <v>497</v>
      </c>
      <c r="B209" s="13" t="s">
        <v>498</v>
      </c>
      <c r="C209" s="6" t="s">
        <v>497</v>
      </c>
      <c r="D209" s="13" t="s">
        <v>1090</v>
      </c>
      <c r="E209" s="13" t="s">
        <v>1090</v>
      </c>
      <c r="F209" s="13" t="s">
        <v>1090</v>
      </c>
      <c r="G209" s="13" t="s">
        <v>1090</v>
      </c>
      <c r="H209" s="13" t="s">
        <v>1090</v>
      </c>
      <c r="I209" s="13" t="s">
        <v>1090</v>
      </c>
      <c r="J209" s="13" t="s">
        <v>1090</v>
      </c>
      <c r="K209" s="13" t="s">
        <v>1090</v>
      </c>
      <c r="L209" s="13" t="s">
        <v>1090</v>
      </c>
      <c r="M209" s="13" t="s">
        <v>1090</v>
      </c>
      <c r="N209" s="13" t="s">
        <v>1090</v>
      </c>
      <c r="O209" s="13" t="s">
        <v>1090</v>
      </c>
      <c r="P209" s="13" t="s">
        <v>1090</v>
      </c>
      <c r="Q209" s="13" t="s">
        <v>1090</v>
      </c>
      <c r="R209" s="13" t="s">
        <v>1090</v>
      </c>
      <c r="S209" s="13" t="s">
        <v>1090</v>
      </c>
      <c r="T209" s="13" t="s">
        <v>1090</v>
      </c>
      <c r="U209" s="13" t="s">
        <v>1090</v>
      </c>
      <c r="V209" s="13" t="s">
        <v>1090</v>
      </c>
      <c r="W209" s="13" t="s">
        <v>1090</v>
      </c>
      <c r="X209" s="13" t="s">
        <v>1090</v>
      </c>
      <c r="Y209" s="13" t="s">
        <v>1090</v>
      </c>
      <c r="Z209" s="13" t="s">
        <v>1090</v>
      </c>
      <c r="AA209" s="13" t="s">
        <v>1090</v>
      </c>
      <c r="AB209" s="13" t="s">
        <v>1090</v>
      </c>
      <c r="AC209" s="13" t="s">
        <v>1090</v>
      </c>
      <c r="AD209" s="13" t="s">
        <v>1090</v>
      </c>
      <c r="AE209" s="13" t="s">
        <v>1090</v>
      </c>
      <c r="AF209" s="13" t="s">
        <v>1090</v>
      </c>
      <c r="AG209" s="13" t="s">
        <v>1090</v>
      </c>
      <c r="AH209" s="13" t="s">
        <v>1090</v>
      </c>
      <c r="AI209" s="13" t="s">
        <v>1090</v>
      </c>
      <c r="AJ209" s="13" t="s">
        <v>1090</v>
      </c>
      <c r="AK209" s="13" t="s">
        <v>1090</v>
      </c>
      <c r="AL209" s="13" t="s">
        <v>1090</v>
      </c>
      <c r="AM209" s="13" t="s">
        <v>1090</v>
      </c>
      <c r="AN209" s="13" t="s">
        <v>1090</v>
      </c>
      <c r="AO209" s="13" t="s">
        <v>1090</v>
      </c>
      <c r="AP209" s="13" t="s">
        <v>1090</v>
      </c>
      <c r="AQ209" s="13" t="s">
        <v>1090</v>
      </c>
      <c r="AR209" s="13" t="s">
        <v>1090</v>
      </c>
      <c r="AS209" s="13" t="s">
        <v>1090</v>
      </c>
      <c r="AT209" s="13" t="s">
        <v>1090</v>
      </c>
      <c r="AU209" s="13" t="s">
        <v>1090</v>
      </c>
      <c r="AV209" s="13" t="s">
        <v>1090</v>
      </c>
      <c r="AW209" s="13" t="s">
        <v>1090</v>
      </c>
      <c r="AX209" s="13" t="s">
        <v>1090</v>
      </c>
      <c r="AY209" s="13" t="s">
        <v>1090</v>
      </c>
      <c r="AZ209" s="13" t="s">
        <v>1090</v>
      </c>
      <c r="BA209" s="13" t="s">
        <v>1090</v>
      </c>
      <c r="BB209" s="13" t="s">
        <v>1090</v>
      </c>
      <c r="BC209" s="13" t="s">
        <v>1090</v>
      </c>
    </row>
    <row r="210" spans="1:55" ht="29" x14ac:dyDescent="0.35">
      <c r="A210" s="13" t="s">
        <v>499</v>
      </c>
      <c r="B210" s="13" t="s">
        <v>456</v>
      </c>
      <c r="C210" s="6" t="s">
        <v>499</v>
      </c>
      <c r="D210" s="13" t="s">
        <v>1090</v>
      </c>
      <c r="E210" s="13" t="s">
        <v>1090</v>
      </c>
      <c r="F210" s="13" t="s">
        <v>1090</v>
      </c>
      <c r="G210" s="13" t="s">
        <v>1090</v>
      </c>
      <c r="H210" s="13" t="s">
        <v>1090</v>
      </c>
      <c r="I210" s="13" t="s">
        <v>1090</v>
      </c>
      <c r="J210" s="13" t="s">
        <v>1090</v>
      </c>
      <c r="K210" s="13" t="s">
        <v>1090</v>
      </c>
      <c r="L210" s="13" t="s">
        <v>1090</v>
      </c>
      <c r="M210" s="13" t="s">
        <v>1090</v>
      </c>
      <c r="N210" s="13" t="s">
        <v>1090</v>
      </c>
      <c r="O210" s="13" t="s">
        <v>1090</v>
      </c>
      <c r="P210" s="13" t="s">
        <v>1090</v>
      </c>
      <c r="Q210" s="13" t="s">
        <v>1090</v>
      </c>
      <c r="R210" s="13" t="s">
        <v>1090</v>
      </c>
      <c r="S210" s="13" t="s">
        <v>1090</v>
      </c>
      <c r="T210" s="13" t="s">
        <v>1090</v>
      </c>
      <c r="U210" s="13" t="s">
        <v>1090</v>
      </c>
      <c r="V210" s="13" t="s">
        <v>1090</v>
      </c>
      <c r="W210" s="13" t="s">
        <v>1090</v>
      </c>
      <c r="X210" s="13" t="s">
        <v>1090</v>
      </c>
      <c r="Y210" s="13" t="s">
        <v>1090</v>
      </c>
      <c r="Z210" s="13" t="s">
        <v>1090</v>
      </c>
      <c r="AA210" s="13" t="s">
        <v>1090</v>
      </c>
      <c r="AB210" s="13" t="s">
        <v>1090</v>
      </c>
      <c r="AC210" s="13" t="s">
        <v>1090</v>
      </c>
      <c r="AD210" s="13" t="s">
        <v>1090</v>
      </c>
      <c r="AE210" s="13" t="s">
        <v>1090</v>
      </c>
      <c r="AF210" s="13" t="s">
        <v>1090</v>
      </c>
      <c r="AG210" s="13" t="s">
        <v>1090</v>
      </c>
      <c r="AH210" s="13" t="s">
        <v>1090</v>
      </c>
      <c r="AI210" s="13" t="s">
        <v>1090</v>
      </c>
      <c r="AJ210" s="13" t="s">
        <v>1090</v>
      </c>
      <c r="AK210" s="13" t="s">
        <v>1090</v>
      </c>
      <c r="AL210" s="13" t="s">
        <v>1090</v>
      </c>
      <c r="AM210" s="13" t="s">
        <v>1090</v>
      </c>
      <c r="AN210" s="13" t="s">
        <v>1090</v>
      </c>
      <c r="AO210" s="13" t="s">
        <v>1090</v>
      </c>
      <c r="AP210" s="13" t="s">
        <v>1090</v>
      </c>
      <c r="AQ210" s="13" t="s">
        <v>1090</v>
      </c>
      <c r="AR210" s="13" t="s">
        <v>1090</v>
      </c>
      <c r="AS210" s="13" t="s">
        <v>1090</v>
      </c>
      <c r="AT210" s="13" t="s">
        <v>1090</v>
      </c>
      <c r="AU210" s="13" t="s">
        <v>1090</v>
      </c>
      <c r="AV210" s="13" t="s">
        <v>1090</v>
      </c>
      <c r="AW210" s="13" t="s">
        <v>1090</v>
      </c>
      <c r="AX210" s="13" t="s">
        <v>1090</v>
      </c>
      <c r="AY210" s="13" t="s">
        <v>1090</v>
      </c>
      <c r="AZ210" s="13" t="s">
        <v>1090</v>
      </c>
      <c r="BA210" s="13" t="s">
        <v>1090</v>
      </c>
      <c r="BB210" s="13" t="s">
        <v>1090</v>
      </c>
      <c r="BC210" s="13" t="s">
        <v>1090</v>
      </c>
    </row>
    <row r="211" spans="1:55" ht="409.5" x14ac:dyDescent="0.35">
      <c r="A211" s="13" t="s">
        <v>500</v>
      </c>
      <c r="B211" s="13" t="s">
        <v>501</v>
      </c>
      <c r="C211" s="6" t="s">
        <v>500</v>
      </c>
      <c r="D211" s="13" t="s">
        <v>1887</v>
      </c>
      <c r="E211" s="13" t="s">
        <v>1305</v>
      </c>
      <c r="F211" s="13" t="s">
        <v>1096</v>
      </c>
      <c r="G211" s="13" t="s">
        <v>1888</v>
      </c>
      <c r="H211" s="13" t="s">
        <v>1810</v>
      </c>
      <c r="I211" s="13" t="s">
        <v>3059</v>
      </c>
      <c r="J211" s="13" t="s">
        <v>1889</v>
      </c>
      <c r="K211" s="13" t="s">
        <v>1148</v>
      </c>
      <c r="L211" s="13" t="s">
        <v>926</v>
      </c>
      <c r="M211" s="13" t="s">
        <v>926</v>
      </c>
      <c r="N211" s="13" t="s">
        <v>1890</v>
      </c>
      <c r="O211" s="13" t="s">
        <v>1891</v>
      </c>
      <c r="P211" s="13" t="s">
        <v>1892</v>
      </c>
      <c r="Q211" s="13" t="s">
        <v>1893</v>
      </c>
      <c r="R211" s="13" t="s">
        <v>926</v>
      </c>
      <c r="S211" s="13" t="s">
        <v>1894</v>
      </c>
      <c r="T211" s="13" t="s">
        <v>926</v>
      </c>
      <c r="U211" s="13" t="s">
        <v>926</v>
      </c>
      <c r="V211" s="13" t="s">
        <v>927</v>
      </c>
      <c r="W211" s="13" t="s">
        <v>1895</v>
      </c>
      <c r="X211" s="13" t="s">
        <v>1896</v>
      </c>
      <c r="Y211" s="13" t="s">
        <v>1897</v>
      </c>
      <c r="Z211" s="13" t="s">
        <v>3531</v>
      </c>
      <c r="AA211" s="13" t="s">
        <v>1898</v>
      </c>
      <c r="AB211" s="13" t="s">
        <v>3637</v>
      </c>
      <c r="AC211" s="13" t="s">
        <v>3783</v>
      </c>
      <c r="AD211" s="13" t="s">
        <v>1899</v>
      </c>
      <c r="AE211" s="13" t="s">
        <v>3869</v>
      </c>
      <c r="AF211" s="13" t="s">
        <v>3877</v>
      </c>
      <c r="AG211" s="13" t="s">
        <v>1900</v>
      </c>
      <c r="AH211" s="13" t="s">
        <v>3944</v>
      </c>
      <c r="AI211" s="13" t="s">
        <v>1901</v>
      </c>
      <c r="AJ211" s="13" t="s">
        <v>1902</v>
      </c>
      <c r="AK211" s="13" t="s">
        <v>1110</v>
      </c>
      <c r="AL211" s="13" t="s">
        <v>1324</v>
      </c>
      <c r="AM211" s="13" t="s">
        <v>1903</v>
      </c>
      <c r="AN211" s="13" t="s">
        <v>927</v>
      </c>
      <c r="AO211" s="13" t="s">
        <v>927</v>
      </c>
      <c r="AP211" s="13" t="s">
        <v>927</v>
      </c>
      <c r="AQ211" s="13" t="s">
        <v>927</v>
      </c>
      <c r="AR211" s="13" t="s">
        <v>1112</v>
      </c>
      <c r="AS211" s="13" t="s">
        <v>927</v>
      </c>
      <c r="AT211" s="13" t="s">
        <v>927</v>
      </c>
      <c r="AU211" s="13" t="s">
        <v>927</v>
      </c>
      <c r="AV211" s="13" t="s">
        <v>927</v>
      </c>
      <c r="AW211" s="13" t="s">
        <v>927</v>
      </c>
      <c r="AX211" s="13" t="s">
        <v>927</v>
      </c>
      <c r="AY211" s="13" t="s">
        <v>927</v>
      </c>
      <c r="AZ211" s="13" t="s">
        <v>927</v>
      </c>
      <c r="BA211" s="13" t="s">
        <v>927</v>
      </c>
      <c r="BB211" s="13" t="s">
        <v>927</v>
      </c>
      <c r="BC211" s="13" t="s">
        <v>927</v>
      </c>
    </row>
    <row r="212" spans="1:55" ht="29" x14ac:dyDescent="0.35">
      <c r="A212" s="13" t="s">
        <v>506</v>
      </c>
      <c r="B212" s="13" t="s">
        <v>507</v>
      </c>
      <c r="C212" s="6" t="s">
        <v>506</v>
      </c>
      <c r="D212" s="13" t="s">
        <v>1090</v>
      </c>
      <c r="E212" s="13" t="s">
        <v>1090</v>
      </c>
      <c r="F212" s="13" t="s">
        <v>1090</v>
      </c>
      <c r="G212" s="13" t="s">
        <v>1090</v>
      </c>
      <c r="H212" s="13" t="s">
        <v>1090</v>
      </c>
      <c r="I212" s="13" t="s">
        <v>1090</v>
      </c>
      <c r="J212" s="13" t="s">
        <v>1090</v>
      </c>
      <c r="K212" s="13" t="s">
        <v>1090</v>
      </c>
      <c r="L212" s="13" t="s">
        <v>1090</v>
      </c>
      <c r="M212" s="13" t="s">
        <v>1090</v>
      </c>
      <c r="N212" s="13" t="s">
        <v>1090</v>
      </c>
      <c r="O212" s="13" t="s">
        <v>1090</v>
      </c>
      <c r="P212" s="13" t="s">
        <v>1090</v>
      </c>
      <c r="Q212" s="13" t="s">
        <v>1090</v>
      </c>
      <c r="R212" s="13" t="s">
        <v>1090</v>
      </c>
      <c r="S212" s="13" t="s">
        <v>1090</v>
      </c>
      <c r="T212" s="13" t="s">
        <v>1090</v>
      </c>
      <c r="U212" s="13" t="s">
        <v>1090</v>
      </c>
      <c r="V212" s="13" t="s">
        <v>1090</v>
      </c>
      <c r="W212" s="13" t="s">
        <v>1090</v>
      </c>
      <c r="X212" s="13" t="s">
        <v>1090</v>
      </c>
      <c r="Y212" s="13" t="s">
        <v>1090</v>
      </c>
      <c r="Z212" s="13" t="s">
        <v>1090</v>
      </c>
      <c r="AA212" s="13" t="s">
        <v>1090</v>
      </c>
      <c r="AB212" s="13" t="s">
        <v>1090</v>
      </c>
      <c r="AC212" s="13" t="s">
        <v>1090</v>
      </c>
      <c r="AD212" s="13" t="s">
        <v>1090</v>
      </c>
      <c r="AE212" s="13" t="s">
        <v>1090</v>
      </c>
      <c r="AF212" s="13" t="s">
        <v>1090</v>
      </c>
      <c r="AG212" s="13" t="s">
        <v>1090</v>
      </c>
      <c r="AH212" s="13" t="s">
        <v>1090</v>
      </c>
      <c r="AI212" s="13" t="s">
        <v>1090</v>
      </c>
      <c r="AJ212" s="13" t="s">
        <v>1090</v>
      </c>
      <c r="AK212" s="13" t="s">
        <v>1090</v>
      </c>
      <c r="AL212" s="13" t="s">
        <v>1090</v>
      </c>
      <c r="AM212" s="13" t="s">
        <v>1090</v>
      </c>
      <c r="AN212" s="13" t="s">
        <v>1090</v>
      </c>
      <c r="AO212" s="13" t="s">
        <v>1090</v>
      </c>
      <c r="AP212" s="13" t="s">
        <v>1090</v>
      </c>
      <c r="AQ212" s="13" t="s">
        <v>1090</v>
      </c>
      <c r="AR212" s="13" t="s">
        <v>1090</v>
      </c>
      <c r="AS212" s="13" t="s">
        <v>1090</v>
      </c>
      <c r="AT212" s="13" t="s">
        <v>1090</v>
      </c>
      <c r="AU212" s="13" t="s">
        <v>1090</v>
      </c>
      <c r="AV212" s="13" t="s">
        <v>1090</v>
      </c>
      <c r="AW212" s="13" t="s">
        <v>1090</v>
      </c>
      <c r="AX212" s="13" t="s">
        <v>1090</v>
      </c>
      <c r="AY212" s="13" t="s">
        <v>1090</v>
      </c>
      <c r="AZ212" s="13" t="s">
        <v>1090</v>
      </c>
      <c r="BA212" s="13" t="s">
        <v>1090</v>
      </c>
      <c r="BB212" s="13" t="s">
        <v>1090</v>
      </c>
      <c r="BC212" s="13" t="s">
        <v>1090</v>
      </c>
    </row>
    <row r="213" spans="1:55" ht="29" x14ac:dyDescent="0.35">
      <c r="A213" s="13" t="s">
        <v>509</v>
      </c>
      <c r="B213" s="13" t="s">
        <v>510</v>
      </c>
      <c r="C213" s="6" t="s">
        <v>509</v>
      </c>
      <c r="D213" s="13" t="s">
        <v>1090</v>
      </c>
      <c r="E213" s="13" t="s">
        <v>1090</v>
      </c>
      <c r="F213" s="13" t="s">
        <v>1090</v>
      </c>
      <c r="G213" s="13" t="s">
        <v>1090</v>
      </c>
      <c r="H213" s="13" t="s">
        <v>1090</v>
      </c>
      <c r="I213" s="13" t="s">
        <v>1090</v>
      </c>
      <c r="J213" s="13" t="s">
        <v>1090</v>
      </c>
      <c r="K213" s="13" t="s">
        <v>1090</v>
      </c>
      <c r="L213" s="13" t="s">
        <v>1090</v>
      </c>
      <c r="M213" s="13" t="s">
        <v>1090</v>
      </c>
      <c r="N213" s="13" t="s">
        <v>1090</v>
      </c>
      <c r="O213" s="13" t="s">
        <v>1090</v>
      </c>
      <c r="P213" s="13" t="s">
        <v>1090</v>
      </c>
      <c r="Q213" s="13" t="s">
        <v>1090</v>
      </c>
      <c r="R213" s="13" t="s">
        <v>1090</v>
      </c>
      <c r="S213" s="13" t="s">
        <v>1090</v>
      </c>
      <c r="T213" s="13" t="s">
        <v>1090</v>
      </c>
      <c r="U213" s="13" t="s">
        <v>1090</v>
      </c>
      <c r="V213" s="13" t="s">
        <v>1090</v>
      </c>
      <c r="W213" s="13" t="s">
        <v>1090</v>
      </c>
      <c r="X213" s="13" t="s">
        <v>1090</v>
      </c>
      <c r="Y213" s="13" t="s">
        <v>1090</v>
      </c>
      <c r="Z213" s="13" t="s">
        <v>1090</v>
      </c>
      <c r="AA213" s="13" t="s">
        <v>1090</v>
      </c>
      <c r="AB213" s="13" t="s">
        <v>1090</v>
      </c>
      <c r="AC213" s="13" t="s">
        <v>1090</v>
      </c>
      <c r="AD213" s="13" t="s">
        <v>1090</v>
      </c>
      <c r="AE213" s="13" t="s">
        <v>1090</v>
      </c>
      <c r="AF213" s="13" t="s">
        <v>1090</v>
      </c>
      <c r="AG213" s="13" t="s">
        <v>1090</v>
      </c>
      <c r="AH213" s="13" t="s">
        <v>1090</v>
      </c>
      <c r="AI213" s="13" t="s">
        <v>1090</v>
      </c>
      <c r="AJ213" s="13" t="s">
        <v>1090</v>
      </c>
      <c r="AK213" s="13" t="s">
        <v>1090</v>
      </c>
      <c r="AL213" s="13" t="s">
        <v>1090</v>
      </c>
      <c r="AM213" s="13" t="s">
        <v>1090</v>
      </c>
      <c r="AN213" s="13" t="s">
        <v>1090</v>
      </c>
      <c r="AO213" s="13" t="s">
        <v>1090</v>
      </c>
      <c r="AP213" s="13" t="s">
        <v>1090</v>
      </c>
      <c r="AQ213" s="13" t="s">
        <v>1090</v>
      </c>
      <c r="AR213" s="13" t="s">
        <v>1090</v>
      </c>
      <c r="AS213" s="13" t="s">
        <v>1090</v>
      </c>
      <c r="AT213" s="13" t="s">
        <v>1090</v>
      </c>
      <c r="AU213" s="13" t="s">
        <v>1090</v>
      </c>
      <c r="AV213" s="13" t="s">
        <v>1090</v>
      </c>
      <c r="AW213" s="13" t="s">
        <v>1090</v>
      </c>
      <c r="AX213" s="13" t="s">
        <v>1090</v>
      </c>
      <c r="AY213" s="13" t="s">
        <v>1090</v>
      </c>
      <c r="AZ213" s="13" t="s">
        <v>1090</v>
      </c>
      <c r="BA213" s="13" t="s">
        <v>1090</v>
      </c>
      <c r="BB213" s="13" t="s">
        <v>1090</v>
      </c>
      <c r="BC213" s="13" t="s">
        <v>1090</v>
      </c>
    </row>
    <row r="214" spans="1:55" ht="29" x14ac:dyDescent="0.35">
      <c r="A214" s="13" t="s">
        <v>511</v>
      </c>
      <c r="B214" s="13" t="s">
        <v>512</v>
      </c>
      <c r="C214" s="6" t="s">
        <v>511</v>
      </c>
      <c r="D214" s="13" t="s">
        <v>1090</v>
      </c>
      <c r="E214" s="13" t="s">
        <v>1090</v>
      </c>
      <c r="F214" s="13" t="s">
        <v>1090</v>
      </c>
      <c r="G214" s="13" t="s">
        <v>1090</v>
      </c>
      <c r="H214" s="13" t="s">
        <v>1090</v>
      </c>
      <c r="I214" s="13" t="s">
        <v>1090</v>
      </c>
      <c r="J214" s="13" t="s">
        <v>1090</v>
      </c>
      <c r="K214" s="13" t="s">
        <v>1090</v>
      </c>
      <c r="L214" s="13" t="s">
        <v>1090</v>
      </c>
      <c r="M214" s="13" t="s">
        <v>1090</v>
      </c>
      <c r="N214" s="13" t="s">
        <v>1090</v>
      </c>
      <c r="O214" s="13" t="s">
        <v>1090</v>
      </c>
      <c r="P214" s="13" t="s">
        <v>1090</v>
      </c>
      <c r="Q214" s="13" t="s">
        <v>1090</v>
      </c>
      <c r="R214" s="13" t="s">
        <v>1090</v>
      </c>
      <c r="S214" s="13" t="s">
        <v>1090</v>
      </c>
      <c r="T214" s="13" t="s">
        <v>1090</v>
      </c>
      <c r="U214" s="13" t="s">
        <v>1090</v>
      </c>
      <c r="V214" s="13" t="s">
        <v>1090</v>
      </c>
      <c r="W214" s="13" t="s">
        <v>1090</v>
      </c>
      <c r="X214" s="13" t="s">
        <v>1090</v>
      </c>
      <c r="Y214" s="13" t="s">
        <v>1090</v>
      </c>
      <c r="Z214" s="13" t="s">
        <v>1090</v>
      </c>
      <c r="AA214" s="13" t="s">
        <v>1090</v>
      </c>
      <c r="AB214" s="13" t="s">
        <v>1090</v>
      </c>
      <c r="AC214" s="13" t="s">
        <v>1090</v>
      </c>
      <c r="AD214" s="13" t="s">
        <v>1090</v>
      </c>
      <c r="AE214" s="13" t="s">
        <v>1090</v>
      </c>
      <c r="AF214" s="13" t="s">
        <v>1090</v>
      </c>
      <c r="AG214" s="13" t="s">
        <v>1090</v>
      </c>
      <c r="AH214" s="13" t="s">
        <v>1090</v>
      </c>
      <c r="AI214" s="13" t="s">
        <v>1090</v>
      </c>
      <c r="AJ214" s="13" t="s">
        <v>1090</v>
      </c>
      <c r="AK214" s="13" t="s">
        <v>1090</v>
      </c>
      <c r="AL214" s="13" t="s">
        <v>1090</v>
      </c>
      <c r="AM214" s="13" t="s">
        <v>1090</v>
      </c>
      <c r="AN214" s="13" t="s">
        <v>1090</v>
      </c>
      <c r="AO214" s="13" t="s">
        <v>1090</v>
      </c>
      <c r="AP214" s="13" t="s">
        <v>1090</v>
      </c>
      <c r="AQ214" s="13" t="s">
        <v>1090</v>
      </c>
      <c r="AR214" s="13" t="s">
        <v>1090</v>
      </c>
      <c r="AS214" s="13" t="s">
        <v>1090</v>
      </c>
      <c r="AT214" s="13" t="s">
        <v>1090</v>
      </c>
      <c r="AU214" s="13" t="s">
        <v>1090</v>
      </c>
      <c r="AV214" s="13" t="s">
        <v>1090</v>
      </c>
      <c r="AW214" s="13" t="s">
        <v>1090</v>
      </c>
      <c r="AX214" s="13" t="s">
        <v>1090</v>
      </c>
      <c r="AY214" s="13" t="s">
        <v>1090</v>
      </c>
      <c r="AZ214" s="13" t="s">
        <v>1090</v>
      </c>
      <c r="BA214" s="13" t="s">
        <v>1090</v>
      </c>
      <c r="BB214" s="13" t="s">
        <v>1090</v>
      </c>
      <c r="BC214" s="13" t="s">
        <v>1090</v>
      </c>
    </row>
    <row r="215" spans="1:55" ht="29" x14ac:dyDescent="0.35">
      <c r="A215" s="13" t="s">
        <v>513</v>
      </c>
      <c r="B215" s="13" t="s">
        <v>514</v>
      </c>
      <c r="C215" s="6" t="s">
        <v>513</v>
      </c>
      <c r="D215" s="13" t="s">
        <v>1090</v>
      </c>
      <c r="E215" s="13" t="s">
        <v>1090</v>
      </c>
      <c r="F215" s="13" t="s">
        <v>1090</v>
      </c>
      <c r="G215" s="13" t="s">
        <v>1090</v>
      </c>
      <c r="H215" s="13" t="s">
        <v>1090</v>
      </c>
      <c r="I215" s="13" t="s">
        <v>1090</v>
      </c>
      <c r="J215" s="13" t="s">
        <v>1090</v>
      </c>
      <c r="K215" s="13" t="s">
        <v>1090</v>
      </c>
      <c r="L215" s="13" t="s">
        <v>1090</v>
      </c>
      <c r="M215" s="13" t="s">
        <v>1090</v>
      </c>
      <c r="N215" s="13" t="s">
        <v>1090</v>
      </c>
      <c r="O215" s="13" t="s">
        <v>1090</v>
      </c>
      <c r="P215" s="13" t="s">
        <v>1090</v>
      </c>
      <c r="Q215" s="13" t="s">
        <v>1090</v>
      </c>
      <c r="R215" s="13" t="s">
        <v>1090</v>
      </c>
      <c r="S215" s="13" t="s">
        <v>1090</v>
      </c>
      <c r="T215" s="13" t="s">
        <v>1090</v>
      </c>
      <c r="U215" s="13" t="s">
        <v>1090</v>
      </c>
      <c r="V215" s="13" t="s">
        <v>1090</v>
      </c>
      <c r="W215" s="13" t="s">
        <v>1090</v>
      </c>
      <c r="X215" s="13" t="s">
        <v>1090</v>
      </c>
      <c r="Y215" s="13" t="s">
        <v>1090</v>
      </c>
      <c r="Z215" s="13" t="s">
        <v>1090</v>
      </c>
      <c r="AA215" s="13" t="s">
        <v>1090</v>
      </c>
      <c r="AB215" s="13" t="s">
        <v>1090</v>
      </c>
      <c r="AC215" s="13" t="s">
        <v>1090</v>
      </c>
      <c r="AD215" s="13" t="s">
        <v>1090</v>
      </c>
      <c r="AE215" s="13" t="s">
        <v>1090</v>
      </c>
      <c r="AF215" s="13" t="s">
        <v>1090</v>
      </c>
      <c r="AG215" s="13" t="s">
        <v>1090</v>
      </c>
      <c r="AH215" s="13" t="s">
        <v>1090</v>
      </c>
      <c r="AI215" s="13" t="s">
        <v>1090</v>
      </c>
      <c r="AJ215" s="13" t="s">
        <v>1090</v>
      </c>
      <c r="AK215" s="13" t="s">
        <v>1090</v>
      </c>
      <c r="AL215" s="13" t="s">
        <v>1090</v>
      </c>
      <c r="AM215" s="13" t="s">
        <v>1090</v>
      </c>
      <c r="AN215" s="13" t="s">
        <v>1090</v>
      </c>
      <c r="AO215" s="13" t="s">
        <v>1090</v>
      </c>
      <c r="AP215" s="13" t="s">
        <v>1090</v>
      </c>
      <c r="AQ215" s="13" t="s">
        <v>1090</v>
      </c>
      <c r="AR215" s="13" t="s">
        <v>1090</v>
      </c>
      <c r="AS215" s="13" t="s">
        <v>1090</v>
      </c>
      <c r="AT215" s="13" t="s">
        <v>1090</v>
      </c>
      <c r="AU215" s="13" t="s">
        <v>1090</v>
      </c>
      <c r="AV215" s="13" t="s">
        <v>1090</v>
      </c>
      <c r="AW215" s="13" t="s">
        <v>1090</v>
      </c>
      <c r="AX215" s="13" t="s">
        <v>1090</v>
      </c>
      <c r="AY215" s="13" t="s">
        <v>1090</v>
      </c>
      <c r="AZ215" s="13" t="s">
        <v>1090</v>
      </c>
      <c r="BA215" s="13" t="s">
        <v>1090</v>
      </c>
      <c r="BB215" s="13" t="s">
        <v>1090</v>
      </c>
      <c r="BC215" s="13" t="s">
        <v>1090</v>
      </c>
    </row>
    <row r="216" spans="1:55" ht="29" x14ac:dyDescent="0.35">
      <c r="A216" s="13" t="s">
        <v>515</v>
      </c>
      <c r="B216" s="13" t="s">
        <v>516</v>
      </c>
      <c r="C216" s="6" t="s">
        <v>515</v>
      </c>
      <c r="D216" s="13" t="s">
        <v>1090</v>
      </c>
      <c r="E216" s="13" t="s">
        <v>1090</v>
      </c>
      <c r="F216" s="13" t="s">
        <v>1090</v>
      </c>
      <c r="G216" s="13" t="s">
        <v>1090</v>
      </c>
      <c r="H216" s="13" t="s">
        <v>1090</v>
      </c>
      <c r="I216" s="13" t="s">
        <v>1090</v>
      </c>
      <c r="J216" s="13" t="s">
        <v>1090</v>
      </c>
      <c r="K216" s="13" t="s">
        <v>1090</v>
      </c>
      <c r="L216" s="13" t="s">
        <v>1090</v>
      </c>
      <c r="M216" s="13" t="s">
        <v>1090</v>
      </c>
      <c r="N216" s="13" t="s">
        <v>1090</v>
      </c>
      <c r="O216" s="13" t="s">
        <v>1090</v>
      </c>
      <c r="P216" s="13" t="s">
        <v>1090</v>
      </c>
      <c r="Q216" s="13" t="s">
        <v>1090</v>
      </c>
      <c r="R216" s="13" t="s">
        <v>1090</v>
      </c>
      <c r="S216" s="13" t="s">
        <v>1090</v>
      </c>
      <c r="T216" s="13" t="s">
        <v>1090</v>
      </c>
      <c r="U216" s="13" t="s">
        <v>1090</v>
      </c>
      <c r="V216" s="13" t="s">
        <v>1090</v>
      </c>
      <c r="W216" s="13" t="s">
        <v>1090</v>
      </c>
      <c r="X216" s="13" t="s">
        <v>1090</v>
      </c>
      <c r="Y216" s="13" t="s">
        <v>1090</v>
      </c>
      <c r="Z216" s="13" t="s">
        <v>1090</v>
      </c>
      <c r="AA216" s="13" t="s">
        <v>1090</v>
      </c>
      <c r="AB216" s="13" t="s">
        <v>1090</v>
      </c>
      <c r="AC216" s="13" t="s">
        <v>1090</v>
      </c>
      <c r="AD216" s="13" t="s">
        <v>1090</v>
      </c>
      <c r="AE216" s="13" t="s">
        <v>1090</v>
      </c>
      <c r="AF216" s="13" t="s">
        <v>1090</v>
      </c>
      <c r="AG216" s="13" t="s">
        <v>1090</v>
      </c>
      <c r="AH216" s="13" t="s">
        <v>1090</v>
      </c>
      <c r="AI216" s="13" t="s">
        <v>1090</v>
      </c>
      <c r="AJ216" s="13" t="s">
        <v>1090</v>
      </c>
      <c r="AK216" s="13" t="s">
        <v>1090</v>
      </c>
      <c r="AL216" s="13" t="s">
        <v>1090</v>
      </c>
      <c r="AM216" s="13" t="s">
        <v>1090</v>
      </c>
      <c r="AN216" s="13" t="s">
        <v>1090</v>
      </c>
      <c r="AO216" s="13" t="s">
        <v>1090</v>
      </c>
      <c r="AP216" s="13" t="s">
        <v>1090</v>
      </c>
      <c r="AQ216" s="13" t="s">
        <v>1090</v>
      </c>
      <c r="AR216" s="13" t="s">
        <v>1090</v>
      </c>
      <c r="AS216" s="13" t="s">
        <v>1090</v>
      </c>
      <c r="AT216" s="13" t="s">
        <v>1090</v>
      </c>
      <c r="AU216" s="13" t="s">
        <v>1090</v>
      </c>
      <c r="AV216" s="13" t="s">
        <v>1090</v>
      </c>
      <c r="AW216" s="13" t="s">
        <v>1090</v>
      </c>
      <c r="AX216" s="13" t="s">
        <v>1090</v>
      </c>
      <c r="AY216" s="13"/>
      <c r="AZ216" s="13" t="s">
        <v>1090</v>
      </c>
      <c r="BA216" s="13"/>
      <c r="BB216" s="13"/>
      <c r="BC216" s="13"/>
    </row>
    <row r="217" spans="1:55" ht="29" x14ac:dyDescent="0.35">
      <c r="A217" s="13" t="s">
        <v>517</v>
      </c>
      <c r="B217" s="13" t="s">
        <v>518</v>
      </c>
      <c r="C217" s="6" t="s">
        <v>517</v>
      </c>
      <c r="D217" s="13" t="s">
        <v>1090</v>
      </c>
      <c r="E217" s="13" t="s">
        <v>1090</v>
      </c>
      <c r="F217" s="13" t="s">
        <v>1090</v>
      </c>
      <c r="G217" s="13" t="s">
        <v>1090</v>
      </c>
      <c r="H217" s="13" t="s">
        <v>1090</v>
      </c>
      <c r="I217" s="13" t="s">
        <v>1090</v>
      </c>
      <c r="J217" s="13" t="s">
        <v>1090</v>
      </c>
      <c r="K217" s="13" t="s">
        <v>1090</v>
      </c>
      <c r="L217" s="13" t="s">
        <v>1090</v>
      </c>
      <c r="M217" s="13" t="s">
        <v>1090</v>
      </c>
      <c r="N217" s="13" t="s">
        <v>1090</v>
      </c>
      <c r="O217" s="13" t="s">
        <v>1090</v>
      </c>
      <c r="P217" s="13" t="s">
        <v>1090</v>
      </c>
      <c r="Q217" s="13" t="s">
        <v>1090</v>
      </c>
      <c r="R217" s="13" t="s">
        <v>1090</v>
      </c>
      <c r="S217" s="13" t="s">
        <v>1090</v>
      </c>
      <c r="T217" s="13" t="s">
        <v>1090</v>
      </c>
      <c r="U217" s="13" t="s">
        <v>1090</v>
      </c>
      <c r="V217" s="13" t="s">
        <v>1090</v>
      </c>
      <c r="W217" s="13" t="s">
        <v>1090</v>
      </c>
      <c r="X217" s="13" t="s">
        <v>1090</v>
      </c>
      <c r="Y217" s="13" t="s">
        <v>1090</v>
      </c>
      <c r="Z217" s="13" t="s">
        <v>1090</v>
      </c>
      <c r="AA217" s="13" t="s">
        <v>1090</v>
      </c>
      <c r="AB217" s="13" t="s">
        <v>1090</v>
      </c>
      <c r="AC217" s="13" t="s">
        <v>1090</v>
      </c>
      <c r="AD217" s="13" t="s">
        <v>1090</v>
      </c>
      <c r="AE217" s="13" t="s">
        <v>1090</v>
      </c>
      <c r="AF217" s="13" t="s">
        <v>1090</v>
      </c>
      <c r="AG217" s="13" t="s">
        <v>1090</v>
      </c>
      <c r="AH217" s="13" t="s">
        <v>1090</v>
      </c>
      <c r="AI217" s="13" t="s">
        <v>1090</v>
      </c>
      <c r="AJ217" s="13" t="s">
        <v>1090</v>
      </c>
      <c r="AK217" s="13" t="s">
        <v>1090</v>
      </c>
      <c r="AL217" s="13" t="s">
        <v>1090</v>
      </c>
      <c r="AM217" s="13" t="s">
        <v>1090</v>
      </c>
      <c r="AN217" s="13" t="s">
        <v>1090</v>
      </c>
      <c r="AO217" s="13" t="s">
        <v>1090</v>
      </c>
      <c r="AP217" s="13" t="s">
        <v>1090</v>
      </c>
      <c r="AQ217" s="13" t="s">
        <v>1090</v>
      </c>
      <c r="AR217" s="13" t="s">
        <v>1090</v>
      </c>
      <c r="AS217" s="13" t="s">
        <v>1090</v>
      </c>
      <c r="AT217" s="13" t="s">
        <v>1090</v>
      </c>
      <c r="AU217" s="13" t="s">
        <v>1090</v>
      </c>
      <c r="AV217" s="13" t="s">
        <v>1090</v>
      </c>
      <c r="AW217" s="13" t="s">
        <v>1090</v>
      </c>
      <c r="AX217" s="13" t="s">
        <v>1090</v>
      </c>
      <c r="AY217" s="13" t="s">
        <v>1090</v>
      </c>
      <c r="AZ217" s="13" t="s">
        <v>1090</v>
      </c>
      <c r="BA217" s="13" t="s">
        <v>1090</v>
      </c>
      <c r="BB217" s="13" t="s">
        <v>1090</v>
      </c>
      <c r="BC217" s="13" t="s">
        <v>1090</v>
      </c>
    </row>
    <row r="218" spans="1:55" ht="41.15" customHeight="1" x14ac:dyDescent="0.35">
      <c r="A218" s="13" t="s">
        <v>519</v>
      </c>
      <c r="B218" s="13" t="s">
        <v>520</v>
      </c>
      <c r="C218" s="6" t="s">
        <v>519</v>
      </c>
      <c r="D218" s="13" t="s">
        <v>1090</v>
      </c>
      <c r="E218" s="13" t="s">
        <v>1090</v>
      </c>
      <c r="F218" s="13" t="s">
        <v>1090</v>
      </c>
      <c r="G218" s="13" t="s">
        <v>1090</v>
      </c>
      <c r="H218" s="13" t="s">
        <v>1090</v>
      </c>
      <c r="I218" s="13" t="s">
        <v>1090</v>
      </c>
      <c r="J218" s="13" t="s">
        <v>1090</v>
      </c>
      <c r="K218" s="13" t="s">
        <v>1090</v>
      </c>
      <c r="L218" s="13" t="s">
        <v>1090</v>
      </c>
      <c r="M218" s="13" t="s">
        <v>1090</v>
      </c>
      <c r="N218" s="13" t="s">
        <v>1090</v>
      </c>
      <c r="O218" s="13" t="s">
        <v>1090</v>
      </c>
      <c r="P218" s="13" t="s">
        <v>1090</v>
      </c>
      <c r="Q218" s="13" t="s">
        <v>1090</v>
      </c>
      <c r="R218" s="13" t="s">
        <v>1090</v>
      </c>
      <c r="S218" s="13" t="s">
        <v>1090</v>
      </c>
      <c r="T218" s="13" t="s">
        <v>1090</v>
      </c>
      <c r="U218" s="13" t="s">
        <v>1090</v>
      </c>
      <c r="V218" s="13" t="s">
        <v>1090</v>
      </c>
      <c r="W218" s="13" t="s">
        <v>1090</v>
      </c>
      <c r="X218" s="13" t="s">
        <v>1090</v>
      </c>
      <c r="Y218" s="13" t="s">
        <v>1090</v>
      </c>
      <c r="Z218" s="13" t="s">
        <v>1090</v>
      </c>
      <c r="AA218" s="13" t="s">
        <v>1090</v>
      </c>
      <c r="AB218" s="13" t="s">
        <v>1090</v>
      </c>
      <c r="AC218" s="13" t="s">
        <v>1090</v>
      </c>
      <c r="AD218" s="13" t="s">
        <v>1090</v>
      </c>
      <c r="AE218" s="13" t="s">
        <v>1090</v>
      </c>
      <c r="AF218" s="13" t="s">
        <v>1090</v>
      </c>
      <c r="AG218" s="13" t="s">
        <v>1090</v>
      </c>
      <c r="AH218" s="13" t="s">
        <v>1090</v>
      </c>
      <c r="AI218" s="13" t="s">
        <v>1090</v>
      </c>
      <c r="AJ218" s="13" t="s">
        <v>1090</v>
      </c>
      <c r="AK218" s="13" t="s">
        <v>1090</v>
      </c>
      <c r="AL218" s="13" t="s">
        <v>1090</v>
      </c>
      <c r="AM218" s="13" t="s">
        <v>1090</v>
      </c>
      <c r="AN218" s="13" t="s">
        <v>1090</v>
      </c>
      <c r="AO218" s="13" t="s">
        <v>1090</v>
      </c>
      <c r="AP218" s="13" t="s">
        <v>1090</v>
      </c>
      <c r="AQ218" s="13" t="s">
        <v>1090</v>
      </c>
      <c r="AR218" s="13" t="s">
        <v>1090</v>
      </c>
      <c r="AS218" s="13" t="s">
        <v>1090</v>
      </c>
      <c r="AT218" s="13" t="s">
        <v>1090</v>
      </c>
      <c r="AU218" s="13" t="s">
        <v>1090</v>
      </c>
      <c r="AV218" s="13" t="s">
        <v>1090</v>
      </c>
      <c r="AW218" s="13" t="s">
        <v>1090</v>
      </c>
      <c r="AX218" s="13" t="s">
        <v>1090</v>
      </c>
      <c r="AY218" s="13" t="s">
        <v>1090</v>
      </c>
      <c r="AZ218" s="13" t="s">
        <v>1090</v>
      </c>
      <c r="BA218" s="13" t="s">
        <v>1090</v>
      </c>
      <c r="BB218" s="13" t="s">
        <v>1090</v>
      </c>
      <c r="BC218" s="13" t="s">
        <v>1090</v>
      </c>
    </row>
    <row r="219" spans="1:55" ht="29" x14ac:dyDescent="0.35">
      <c r="A219" s="13" t="s">
        <v>521</v>
      </c>
      <c r="B219" s="13" t="s">
        <v>522</v>
      </c>
      <c r="C219" s="6" t="s">
        <v>521</v>
      </c>
      <c r="D219" s="13" t="s">
        <v>1090</v>
      </c>
      <c r="E219" s="13" t="s">
        <v>1090</v>
      </c>
      <c r="F219" s="13" t="s">
        <v>1090</v>
      </c>
      <c r="G219" s="13" t="s">
        <v>1090</v>
      </c>
      <c r="H219" s="13" t="s">
        <v>1090</v>
      </c>
      <c r="I219" s="13" t="s">
        <v>1090</v>
      </c>
      <c r="J219" s="13" t="s">
        <v>1090</v>
      </c>
      <c r="K219" s="13" t="s">
        <v>1090</v>
      </c>
      <c r="L219" s="13" t="s">
        <v>1090</v>
      </c>
      <c r="M219" s="13" t="s">
        <v>1090</v>
      </c>
      <c r="N219" s="13" t="s">
        <v>1090</v>
      </c>
      <c r="O219" s="13" t="s">
        <v>1090</v>
      </c>
      <c r="P219" s="13" t="s">
        <v>1090</v>
      </c>
      <c r="Q219" s="13" t="s">
        <v>1090</v>
      </c>
      <c r="R219" s="13" t="s">
        <v>1090</v>
      </c>
      <c r="S219" s="13" t="s">
        <v>1090</v>
      </c>
      <c r="T219" s="13" t="s">
        <v>1090</v>
      </c>
      <c r="U219" s="13" t="s">
        <v>1090</v>
      </c>
      <c r="V219" s="13" t="s">
        <v>1090</v>
      </c>
      <c r="W219" s="13" t="s">
        <v>1090</v>
      </c>
      <c r="X219" s="13" t="s">
        <v>1090</v>
      </c>
      <c r="Y219" s="13" t="s">
        <v>1090</v>
      </c>
      <c r="Z219" s="13" t="s">
        <v>1090</v>
      </c>
      <c r="AA219" s="13" t="s">
        <v>1090</v>
      </c>
      <c r="AB219" s="13" t="s">
        <v>1090</v>
      </c>
      <c r="AC219" s="13" t="s">
        <v>1090</v>
      </c>
      <c r="AD219" s="13" t="s">
        <v>1090</v>
      </c>
      <c r="AE219" s="13" t="s">
        <v>1090</v>
      </c>
      <c r="AF219" s="13" t="s">
        <v>1090</v>
      </c>
      <c r="AG219" s="13" t="s">
        <v>1090</v>
      </c>
      <c r="AH219" s="13" t="s">
        <v>1090</v>
      </c>
      <c r="AI219" s="13" t="s">
        <v>1090</v>
      </c>
      <c r="AJ219" s="13" t="s">
        <v>1090</v>
      </c>
      <c r="AK219" s="13" t="s">
        <v>1090</v>
      </c>
      <c r="AL219" s="13" t="s">
        <v>1090</v>
      </c>
      <c r="AM219" s="13" t="s">
        <v>1090</v>
      </c>
      <c r="AN219" s="13" t="s">
        <v>1090</v>
      </c>
      <c r="AO219" s="13" t="s">
        <v>1090</v>
      </c>
      <c r="AP219" s="13" t="s">
        <v>1090</v>
      </c>
      <c r="AQ219" s="13" t="s">
        <v>1090</v>
      </c>
      <c r="AR219" s="13" t="s">
        <v>1090</v>
      </c>
      <c r="AS219" s="13" t="s">
        <v>1090</v>
      </c>
      <c r="AT219" s="13" t="s">
        <v>1090</v>
      </c>
      <c r="AU219" s="13" t="s">
        <v>1090</v>
      </c>
      <c r="AV219" s="13" t="s">
        <v>1090</v>
      </c>
      <c r="AW219" s="13" t="s">
        <v>1090</v>
      </c>
      <c r="AX219" s="13" t="s">
        <v>1090</v>
      </c>
      <c r="AY219" s="13" t="s">
        <v>1090</v>
      </c>
      <c r="AZ219" s="13" t="s">
        <v>1090</v>
      </c>
      <c r="BA219" s="13" t="s">
        <v>1090</v>
      </c>
      <c r="BB219" s="13" t="s">
        <v>1090</v>
      </c>
      <c r="BC219" s="13" t="s">
        <v>1090</v>
      </c>
    </row>
    <row r="220" spans="1:55" ht="319" x14ac:dyDescent="0.35">
      <c r="A220" s="13" t="s">
        <v>524</v>
      </c>
      <c r="B220" s="13" t="s">
        <v>525</v>
      </c>
      <c r="C220" s="6" t="s">
        <v>524</v>
      </c>
      <c r="D220" s="13" t="s">
        <v>1904</v>
      </c>
      <c r="E220" s="13" t="s">
        <v>1305</v>
      </c>
      <c r="F220" s="13" t="s">
        <v>1905</v>
      </c>
      <c r="G220" s="13" t="s">
        <v>1097</v>
      </c>
      <c r="H220" s="13" t="s">
        <v>1098</v>
      </c>
      <c r="I220" s="13" t="s">
        <v>3063</v>
      </c>
      <c r="J220" s="13" t="s">
        <v>4079</v>
      </c>
      <c r="K220" s="13" t="s">
        <v>3140</v>
      </c>
      <c r="L220" s="13" t="s">
        <v>926</v>
      </c>
      <c r="M220" s="13" t="s">
        <v>926</v>
      </c>
      <c r="N220" s="13" t="s">
        <v>926</v>
      </c>
      <c r="O220" s="13" t="s">
        <v>1906</v>
      </c>
      <c r="P220" s="13" t="s">
        <v>1907</v>
      </c>
      <c r="Q220" s="13" t="s">
        <v>1908</v>
      </c>
      <c r="R220" s="13" t="s">
        <v>926</v>
      </c>
      <c r="S220" s="13" t="s">
        <v>1909</v>
      </c>
      <c r="T220" s="13" t="s">
        <v>926</v>
      </c>
      <c r="U220" s="13" t="s">
        <v>926</v>
      </c>
      <c r="V220" s="13" t="s">
        <v>927</v>
      </c>
      <c r="W220" s="13" t="s">
        <v>3287</v>
      </c>
      <c r="X220" s="18" t="s">
        <v>1910</v>
      </c>
      <c r="Y220" s="13" t="s">
        <v>3415</v>
      </c>
      <c r="Z220" s="13" t="s">
        <v>1911</v>
      </c>
      <c r="AA220" s="13" t="s">
        <v>1912</v>
      </c>
      <c r="AB220" s="13" t="s">
        <v>3638</v>
      </c>
      <c r="AC220" s="13" t="s">
        <v>3784</v>
      </c>
      <c r="AD220" s="13" t="s">
        <v>3856</v>
      </c>
      <c r="AE220" s="13" t="s">
        <v>4015</v>
      </c>
      <c r="AF220" s="13" t="s">
        <v>4016</v>
      </c>
      <c r="AG220" s="13" t="s">
        <v>1170</v>
      </c>
      <c r="AH220" s="13" t="s">
        <v>4027</v>
      </c>
      <c r="AI220" s="13" t="s">
        <v>927</v>
      </c>
      <c r="AJ220" s="13" t="s">
        <v>1384</v>
      </c>
      <c r="AK220" s="13" t="s">
        <v>1110</v>
      </c>
      <c r="AL220" s="13" t="s">
        <v>1324</v>
      </c>
      <c r="AM220" s="13" t="s">
        <v>1913</v>
      </c>
      <c r="AN220" s="13" t="s">
        <v>927</v>
      </c>
      <c r="AO220" s="13" t="s">
        <v>927</v>
      </c>
      <c r="AP220" s="13" t="s">
        <v>927</v>
      </c>
      <c r="AQ220" s="13" t="s">
        <v>927</v>
      </c>
      <c r="AR220" s="13" t="s">
        <v>1143</v>
      </c>
      <c r="AS220" s="13" t="s">
        <v>1110</v>
      </c>
      <c r="AT220" s="13" t="s">
        <v>927</v>
      </c>
      <c r="AU220" s="13" t="s">
        <v>927</v>
      </c>
      <c r="AV220" s="13" t="s">
        <v>927</v>
      </c>
      <c r="AW220" s="13" t="s">
        <v>927</v>
      </c>
      <c r="AX220" s="13" t="s">
        <v>927</v>
      </c>
      <c r="AY220" s="13" t="s">
        <v>927</v>
      </c>
      <c r="AZ220" s="13" t="s">
        <v>927</v>
      </c>
      <c r="BA220" s="13" t="s">
        <v>927</v>
      </c>
      <c r="BB220" s="13" t="s">
        <v>927</v>
      </c>
      <c r="BC220" s="13" t="s">
        <v>927</v>
      </c>
    </row>
    <row r="221" spans="1:55" ht="29" x14ac:dyDescent="0.35">
      <c r="A221" s="13" t="s">
        <v>528</v>
      </c>
      <c r="B221" s="13" t="s">
        <v>17</v>
      </c>
      <c r="C221" s="6" t="s">
        <v>528</v>
      </c>
      <c r="D221" s="13" t="s">
        <v>1090</v>
      </c>
      <c r="E221" s="13" t="s">
        <v>1090</v>
      </c>
      <c r="F221" s="13" t="s">
        <v>1090</v>
      </c>
      <c r="G221" s="13" t="s">
        <v>1090</v>
      </c>
      <c r="H221" s="13" t="s">
        <v>1090</v>
      </c>
      <c r="I221" s="13" t="s">
        <v>1090</v>
      </c>
      <c r="J221" s="13" t="s">
        <v>1090</v>
      </c>
      <c r="K221" s="13" t="s">
        <v>1090</v>
      </c>
      <c r="L221" s="13" t="s">
        <v>1090</v>
      </c>
      <c r="M221" s="13" t="s">
        <v>1090</v>
      </c>
      <c r="N221" s="13" t="s">
        <v>1090</v>
      </c>
      <c r="O221" s="13" t="s">
        <v>1090</v>
      </c>
      <c r="P221" s="13" t="s">
        <v>1090</v>
      </c>
      <c r="Q221" s="13" t="s">
        <v>1090</v>
      </c>
      <c r="R221" s="13" t="s">
        <v>1090</v>
      </c>
      <c r="S221" s="13" t="s">
        <v>1090</v>
      </c>
      <c r="T221" s="13" t="s">
        <v>1090</v>
      </c>
      <c r="U221" s="13" t="s">
        <v>1090</v>
      </c>
      <c r="V221" s="13" t="s">
        <v>1090</v>
      </c>
      <c r="W221" s="13" t="s">
        <v>1090</v>
      </c>
      <c r="X221" s="13" t="s">
        <v>1090</v>
      </c>
      <c r="Y221" s="13" t="s">
        <v>1090</v>
      </c>
      <c r="Z221" s="13" t="s">
        <v>1090</v>
      </c>
      <c r="AA221" s="13" t="s">
        <v>1090</v>
      </c>
      <c r="AB221" s="13" t="s">
        <v>1090</v>
      </c>
      <c r="AC221" s="13" t="s">
        <v>1090</v>
      </c>
      <c r="AD221" s="13" t="s">
        <v>1090</v>
      </c>
      <c r="AE221" s="13" t="s">
        <v>1090</v>
      </c>
      <c r="AF221" s="13" t="s">
        <v>1090</v>
      </c>
      <c r="AG221" s="13" t="s">
        <v>1090</v>
      </c>
      <c r="AH221" s="13" t="s">
        <v>1090</v>
      </c>
      <c r="AI221" s="13" t="s">
        <v>1090</v>
      </c>
      <c r="AJ221" s="13" t="s">
        <v>1090</v>
      </c>
      <c r="AK221" s="13" t="s">
        <v>1090</v>
      </c>
      <c r="AL221" s="13" t="s">
        <v>1090</v>
      </c>
      <c r="AM221" s="13" t="s">
        <v>1090</v>
      </c>
      <c r="AN221" s="13" t="s">
        <v>1090</v>
      </c>
      <c r="AO221" s="13" t="s">
        <v>1090</v>
      </c>
      <c r="AP221" s="13" t="s">
        <v>1090</v>
      </c>
      <c r="AQ221" s="13" t="s">
        <v>1090</v>
      </c>
      <c r="AR221" s="13" t="s">
        <v>1090</v>
      </c>
      <c r="AS221" s="13" t="s">
        <v>1090</v>
      </c>
      <c r="AT221" s="13" t="s">
        <v>1090</v>
      </c>
      <c r="AU221" s="13" t="s">
        <v>1090</v>
      </c>
      <c r="AV221" s="13" t="s">
        <v>1090</v>
      </c>
      <c r="AW221" s="13" t="s">
        <v>1090</v>
      </c>
      <c r="AX221" s="13" t="s">
        <v>1090</v>
      </c>
      <c r="AY221" s="13" t="s">
        <v>1090</v>
      </c>
      <c r="AZ221" s="13" t="s">
        <v>1090</v>
      </c>
      <c r="BA221" s="13" t="s">
        <v>1090</v>
      </c>
      <c r="BB221" s="13" t="s">
        <v>1090</v>
      </c>
      <c r="BC221" s="13" t="s">
        <v>1090</v>
      </c>
    </row>
    <row r="222" spans="1:55" ht="29" x14ac:dyDescent="0.35">
      <c r="A222" s="13" t="s">
        <v>530</v>
      </c>
      <c r="B222" s="13" t="s">
        <v>531</v>
      </c>
      <c r="C222" s="6" t="s">
        <v>530</v>
      </c>
      <c r="D222" s="13" t="s">
        <v>1090</v>
      </c>
      <c r="E222" s="13" t="s">
        <v>1090</v>
      </c>
      <c r="F222" s="13" t="s">
        <v>1090</v>
      </c>
      <c r="G222" s="13" t="s">
        <v>1090</v>
      </c>
      <c r="H222" s="13" t="s">
        <v>1090</v>
      </c>
      <c r="I222" s="13" t="s">
        <v>1090</v>
      </c>
      <c r="J222" s="13" t="s">
        <v>1090</v>
      </c>
      <c r="K222" s="13" t="s">
        <v>1090</v>
      </c>
      <c r="L222" s="13" t="s">
        <v>1090</v>
      </c>
      <c r="M222" s="13" t="s">
        <v>1090</v>
      </c>
      <c r="N222" s="13" t="s">
        <v>1090</v>
      </c>
      <c r="O222" s="13" t="s">
        <v>1090</v>
      </c>
      <c r="P222" s="13" t="s">
        <v>1090</v>
      </c>
      <c r="Q222" s="13" t="s">
        <v>1090</v>
      </c>
      <c r="R222" s="13" t="s">
        <v>1090</v>
      </c>
      <c r="S222" s="13" t="s">
        <v>1090</v>
      </c>
      <c r="T222" s="13" t="s">
        <v>1090</v>
      </c>
      <c r="U222" s="13" t="s">
        <v>1090</v>
      </c>
      <c r="V222" s="13" t="s">
        <v>1090</v>
      </c>
      <c r="W222" s="13" t="s">
        <v>1090</v>
      </c>
      <c r="X222" s="13" t="s">
        <v>1090</v>
      </c>
      <c r="Y222" s="13" t="s">
        <v>1090</v>
      </c>
      <c r="Z222" s="13" t="s">
        <v>1090</v>
      </c>
      <c r="AA222" s="13" t="s">
        <v>1090</v>
      </c>
      <c r="AB222" s="13" t="s">
        <v>1090</v>
      </c>
      <c r="AC222" s="13" t="s">
        <v>1090</v>
      </c>
      <c r="AD222" s="13" t="s">
        <v>1090</v>
      </c>
      <c r="AE222" s="13" t="s">
        <v>1090</v>
      </c>
      <c r="AF222" s="13" t="s">
        <v>1090</v>
      </c>
      <c r="AG222" s="13" t="s">
        <v>1090</v>
      </c>
      <c r="AH222" s="13" t="s">
        <v>1090</v>
      </c>
      <c r="AI222" s="13" t="s">
        <v>1090</v>
      </c>
      <c r="AJ222" s="13" t="s">
        <v>1090</v>
      </c>
      <c r="AK222" s="13" t="s">
        <v>1090</v>
      </c>
      <c r="AL222" s="13" t="s">
        <v>1090</v>
      </c>
      <c r="AM222" s="13" t="s">
        <v>1090</v>
      </c>
      <c r="AN222" s="13" t="s">
        <v>1090</v>
      </c>
      <c r="AO222" s="13" t="s">
        <v>1090</v>
      </c>
      <c r="AP222" s="13" t="s">
        <v>1090</v>
      </c>
      <c r="AQ222" s="13" t="s">
        <v>1090</v>
      </c>
      <c r="AR222" s="13" t="s">
        <v>1090</v>
      </c>
      <c r="AS222" s="13" t="s">
        <v>1090</v>
      </c>
      <c r="AT222" s="13" t="s">
        <v>1090</v>
      </c>
      <c r="AU222" s="13" t="s">
        <v>1090</v>
      </c>
      <c r="AV222" s="13" t="s">
        <v>1090</v>
      </c>
      <c r="AW222" s="13" t="s">
        <v>1090</v>
      </c>
      <c r="AX222" s="13" t="s">
        <v>1090</v>
      </c>
      <c r="AY222" s="13" t="s">
        <v>1090</v>
      </c>
      <c r="AZ222" s="13" t="s">
        <v>1090</v>
      </c>
      <c r="BA222" s="13" t="s">
        <v>1090</v>
      </c>
      <c r="BB222" s="13" t="s">
        <v>1090</v>
      </c>
      <c r="BC222" s="13" t="s">
        <v>1090</v>
      </c>
    </row>
    <row r="223" spans="1:55" ht="29" x14ac:dyDescent="0.35">
      <c r="A223" s="13" t="s">
        <v>532</v>
      </c>
      <c r="B223" s="13" t="s">
        <v>533</v>
      </c>
      <c r="C223" s="6" t="s">
        <v>532</v>
      </c>
      <c r="D223" s="13" t="s">
        <v>1090</v>
      </c>
      <c r="E223" s="13" t="s">
        <v>1090</v>
      </c>
      <c r="F223" s="13" t="s">
        <v>1090</v>
      </c>
      <c r="G223" s="13" t="s">
        <v>1090</v>
      </c>
      <c r="H223" s="13" t="s">
        <v>1090</v>
      </c>
      <c r="I223" s="13" t="s">
        <v>1090</v>
      </c>
      <c r="J223" s="13" t="s">
        <v>1090</v>
      </c>
      <c r="K223" s="13" t="s">
        <v>1090</v>
      </c>
      <c r="L223" s="13" t="s">
        <v>1090</v>
      </c>
      <c r="M223" s="13" t="s">
        <v>1090</v>
      </c>
      <c r="N223" s="13" t="s">
        <v>1090</v>
      </c>
      <c r="O223" s="13" t="s">
        <v>1090</v>
      </c>
      <c r="P223" s="13" t="s">
        <v>1090</v>
      </c>
      <c r="Q223" s="13" t="s">
        <v>1090</v>
      </c>
      <c r="R223" s="13" t="s">
        <v>1090</v>
      </c>
      <c r="S223" s="13" t="s">
        <v>1090</v>
      </c>
      <c r="T223" s="13" t="s">
        <v>1090</v>
      </c>
      <c r="U223" s="13" t="s">
        <v>1090</v>
      </c>
      <c r="V223" s="13" t="s">
        <v>1090</v>
      </c>
      <c r="W223" s="13" t="s">
        <v>1090</v>
      </c>
      <c r="X223" s="13" t="s">
        <v>1090</v>
      </c>
      <c r="Y223" s="13" t="s">
        <v>1090</v>
      </c>
      <c r="Z223" s="13" t="s">
        <v>1090</v>
      </c>
      <c r="AA223" s="13" t="s">
        <v>1090</v>
      </c>
      <c r="AB223" s="13" t="s">
        <v>1090</v>
      </c>
      <c r="AC223" s="13" t="s">
        <v>1090</v>
      </c>
      <c r="AD223" s="13" t="s">
        <v>1090</v>
      </c>
      <c r="AE223" s="13" t="s">
        <v>1090</v>
      </c>
      <c r="AF223" s="13" t="s">
        <v>1090</v>
      </c>
      <c r="AG223" s="13" t="s">
        <v>1090</v>
      </c>
      <c r="AH223" s="13" t="s">
        <v>1090</v>
      </c>
      <c r="AI223" s="13" t="s">
        <v>1090</v>
      </c>
      <c r="AJ223" s="13" t="s">
        <v>1090</v>
      </c>
      <c r="AK223" s="13" t="s">
        <v>1090</v>
      </c>
      <c r="AL223" s="13" t="s">
        <v>1090</v>
      </c>
      <c r="AM223" s="13" t="s">
        <v>1090</v>
      </c>
      <c r="AN223" s="13" t="s">
        <v>1090</v>
      </c>
      <c r="AO223" s="13" t="s">
        <v>1090</v>
      </c>
      <c r="AP223" s="13" t="s">
        <v>1090</v>
      </c>
      <c r="AQ223" s="13" t="s">
        <v>1090</v>
      </c>
      <c r="AR223" s="13" t="s">
        <v>1090</v>
      </c>
      <c r="AS223" s="13" t="s">
        <v>1090</v>
      </c>
      <c r="AT223" s="13" t="s">
        <v>1090</v>
      </c>
      <c r="AU223" s="13" t="s">
        <v>1090</v>
      </c>
      <c r="AV223" s="13" t="s">
        <v>1090</v>
      </c>
      <c r="AW223" s="13" t="s">
        <v>1090</v>
      </c>
      <c r="AX223" s="13" t="s">
        <v>1090</v>
      </c>
      <c r="AY223" s="13" t="s">
        <v>1090</v>
      </c>
      <c r="AZ223" s="13" t="s">
        <v>1090</v>
      </c>
      <c r="BA223" s="13" t="s">
        <v>1090</v>
      </c>
      <c r="BB223" s="13" t="s">
        <v>1090</v>
      </c>
      <c r="BC223" s="13" t="s">
        <v>1090</v>
      </c>
    </row>
    <row r="224" spans="1:55" ht="29" x14ac:dyDescent="0.35">
      <c r="A224" s="13" t="s">
        <v>534</v>
      </c>
      <c r="B224" s="13" t="s">
        <v>535</v>
      </c>
      <c r="C224" s="6" t="s">
        <v>534</v>
      </c>
      <c r="D224" s="13" t="s">
        <v>1090</v>
      </c>
      <c r="E224" s="13" t="s">
        <v>1090</v>
      </c>
      <c r="F224" s="13" t="s">
        <v>1090</v>
      </c>
      <c r="G224" s="13" t="s">
        <v>1090</v>
      </c>
      <c r="H224" s="13" t="s">
        <v>1090</v>
      </c>
      <c r="I224" s="13" t="s">
        <v>1090</v>
      </c>
      <c r="J224" s="13" t="s">
        <v>1090</v>
      </c>
      <c r="K224" s="13" t="s">
        <v>1090</v>
      </c>
      <c r="L224" s="13" t="s">
        <v>1090</v>
      </c>
      <c r="M224" s="13" t="s">
        <v>1090</v>
      </c>
      <c r="N224" s="13" t="s">
        <v>1090</v>
      </c>
      <c r="O224" s="13" t="s">
        <v>1090</v>
      </c>
      <c r="P224" s="13" t="s">
        <v>1090</v>
      </c>
      <c r="Q224" s="13" t="s">
        <v>1090</v>
      </c>
      <c r="R224" s="13" t="s">
        <v>1090</v>
      </c>
      <c r="S224" s="13" t="s">
        <v>1090</v>
      </c>
      <c r="T224" s="13" t="s">
        <v>1090</v>
      </c>
      <c r="U224" s="13" t="s">
        <v>1090</v>
      </c>
      <c r="V224" s="13" t="s">
        <v>1090</v>
      </c>
      <c r="W224" s="13" t="s">
        <v>1090</v>
      </c>
      <c r="X224" s="13" t="s">
        <v>1090</v>
      </c>
      <c r="Y224" s="13" t="s">
        <v>1090</v>
      </c>
      <c r="Z224" s="13" t="s">
        <v>1090</v>
      </c>
      <c r="AA224" s="13" t="s">
        <v>1090</v>
      </c>
      <c r="AB224" s="13" t="s">
        <v>1090</v>
      </c>
      <c r="AC224" s="13" t="s">
        <v>1090</v>
      </c>
      <c r="AD224" s="13" t="s">
        <v>1090</v>
      </c>
      <c r="AE224" s="13" t="s">
        <v>1090</v>
      </c>
      <c r="AF224" s="13" t="s">
        <v>1090</v>
      </c>
      <c r="AG224" s="13" t="s">
        <v>1090</v>
      </c>
      <c r="AH224" s="13" t="s">
        <v>1090</v>
      </c>
      <c r="AI224" s="13" t="s">
        <v>1090</v>
      </c>
      <c r="AJ224" s="13" t="s">
        <v>1090</v>
      </c>
      <c r="AK224" s="13" t="s">
        <v>1090</v>
      </c>
      <c r="AL224" s="13" t="s">
        <v>1090</v>
      </c>
      <c r="AM224" s="13" t="s">
        <v>1090</v>
      </c>
      <c r="AN224" s="13" t="s">
        <v>1090</v>
      </c>
      <c r="AO224" s="13" t="s">
        <v>1090</v>
      </c>
      <c r="AP224" s="13" t="s">
        <v>1090</v>
      </c>
      <c r="AQ224" s="13" t="s">
        <v>1090</v>
      </c>
      <c r="AR224" s="13" t="s">
        <v>1090</v>
      </c>
      <c r="AS224" s="13" t="s">
        <v>1090</v>
      </c>
      <c r="AT224" s="13" t="s">
        <v>1090</v>
      </c>
      <c r="AU224" s="13" t="s">
        <v>1090</v>
      </c>
      <c r="AV224" s="13" t="s">
        <v>1090</v>
      </c>
      <c r="AW224" s="13" t="s">
        <v>1090</v>
      </c>
      <c r="AX224" s="13" t="s">
        <v>1090</v>
      </c>
      <c r="AY224" s="13" t="s">
        <v>1090</v>
      </c>
      <c r="AZ224" s="13" t="s">
        <v>1090</v>
      </c>
      <c r="BA224" s="13" t="s">
        <v>1090</v>
      </c>
      <c r="BB224" s="13" t="s">
        <v>1090</v>
      </c>
      <c r="BC224" s="13" t="s">
        <v>1090</v>
      </c>
    </row>
    <row r="225" spans="1:55" ht="29" x14ac:dyDescent="0.35">
      <c r="A225" s="13" t="s">
        <v>536</v>
      </c>
      <c r="B225" s="13" t="s">
        <v>489</v>
      </c>
      <c r="C225" s="6" t="s">
        <v>536</v>
      </c>
      <c r="D225" s="13" t="s">
        <v>1090</v>
      </c>
      <c r="E225" s="13" t="s">
        <v>1090</v>
      </c>
      <c r="F225" s="13" t="s">
        <v>1090</v>
      </c>
      <c r="G225" s="13" t="s">
        <v>1090</v>
      </c>
      <c r="H225" s="13" t="s">
        <v>1090</v>
      </c>
      <c r="I225" s="13" t="s">
        <v>1090</v>
      </c>
      <c r="J225" s="13" t="s">
        <v>1090</v>
      </c>
      <c r="K225" s="13" t="s">
        <v>1090</v>
      </c>
      <c r="L225" s="13" t="s">
        <v>1090</v>
      </c>
      <c r="M225" s="13" t="s">
        <v>1090</v>
      </c>
      <c r="N225" s="13" t="s">
        <v>1090</v>
      </c>
      <c r="O225" s="13" t="s">
        <v>1090</v>
      </c>
      <c r="P225" s="13" t="s">
        <v>1090</v>
      </c>
      <c r="Q225" s="13" t="s">
        <v>1090</v>
      </c>
      <c r="R225" s="13" t="s">
        <v>1090</v>
      </c>
      <c r="S225" s="13" t="s">
        <v>1090</v>
      </c>
      <c r="T225" s="13" t="s">
        <v>1090</v>
      </c>
      <c r="U225" s="13" t="s">
        <v>1090</v>
      </c>
      <c r="V225" s="13" t="s">
        <v>1090</v>
      </c>
      <c r="W225" s="13" t="s">
        <v>1090</v>
      </c>
      <c r="X225" s="13" t="s">
        <v>1090</v>
      </c>
      <c r="Y225" s="13" t="s">
        <v>1090</v>
      </c>
      <c r="Z225" s="13" t="s">
        <v>1090</v>
      </c>
      <c r="AA225" s="13" t="s">
        <v>1090</v>
      </c>
      <c r="AB225" s="13" t="s">
        <v>1090</v>
      </c>
      <c r="AC225" s="13" t="s">
        <v>1090</v>
      </c>
      <c r="AD225" s="13" t="s">
        <v>1090</v>
      </c>
      <c r="AE225" s="13" t="s">
        <v>1090</v>
      </c>
      <c r="AF225" s="13" t="s">
        <v>1090</v>
      </c>
      <c r="AG225" s="13" t="s">
        <v>1090</v>
      </c>
      <c r="AH225" s="13" t="s">
        <v>1090</v>
      </c>
      <c r="AI225" s="13" t="s">
        <v>1090</v>
      </c>
      <c r="AJ225" s="13" t="s">
        <v>1090</v>
      </c>
      <c r="AK225" s="13" t="s">
        <v>1090</v>
      </c>
      <c r="AL225" s="13" t="s">
        <v>1090</v>
      </c>
      <c r="AM225" s="13" t="s">
        <v>1090</v>
      </c>
      <c r="AN225" s="13" t="s">
        <v>1090</v>
      </c>
      <c r="AO225" s="13" t="s">
        <v>1090</v>
      </c>
      <c r="AP225" s="13" t="s">
        <v>1090</v>
      </c>
      <c r="AQ225" s="13" t="s">
        <v>1090</v>
      </c>
      <c r="AR225" s="13" t="s">
        <v>1090</v>
      </c>
      <c r="AS225" s="13" t="s">
        <v>1090</v>
      </c>
      <c r="AT225" s="13" t="s">
        <v>1090</v>
      </c>
      <c r="AU225" s="13" t="s">
        <v>1090</v>
      </c>
      <c r="AV225" s="13" t="s">
        <v>1090</v>
      </c>
      <c r="AW225" s="13" t="s">
        <v>1090</v>
      </c>
      <c r="AX225" s="13" t="s">
        <v>1090</v>
      </c>
      <c r="AY225" s="13" t="s">
        <v>1090</v>
      </c>
      <c r="AZ225" s="13" t="s">
        <v>1090</v>
      </c>
      <c r="BA225" s="13" t="s">
        <v>1090</v>
      </c>
      <c r="BB225" s="13" t="s">
        <v>1090</v>
      </c>
      <c r="BC225" s="13" t="s">
        <v>1090</v>
      </c>
    </row>
    <row r="226" spans="1:55" ht="29" x14ac:dyDescent="0.35">
      <c r="A226" s="13" t="s">
        <v>538</v>
      </c>
      <c r="B226" s="13" t="s">
        <v>539</v>
      </c>
      <c r="C226" s="6" t="s">
        <v>538</v>
      </c>
      <c r="D226" s="13" t="s">
        <v>1090</v>
      </c>
      <c r="E226" s="13" t="s">
        <v>1090</v>
      </c>
      <c r="F226" s="13" t="s">
        <v>1090</v>
      </c>
      <c r="G226" s="13" t="s">
        <v>1090</v>
      </c>
      <c r="H226" s="13" t="s">
        <v>1090</v>
      </c>
      <c r="I226" s="13" t="s">
        <v>1090</v>
      </c>
      <c r="J226" s="13" t="s">
        <v>1090</v>
      </c>
      <c r="K226" s="13" t="s">
        <v>1090</v>
      </c>
      <c r="L226" s="13" t="s">
        <v>1090</v>
      </c>
      <c r="M226" s="13" t="s">
        <v>1090</v>
      </c>
      <c r="N226" s="13" t="s">
        <v>1090</v>
      </c>
      <c r="O226" s="13" t="s">
        <v>1090</v>
      </c>
      <c r="P226" s="13" t="s">
        <v>1090</v>
      </c>
      <c r="Q226" s="13" t="s">
        <v>1090</v>
      </c>
      <c r="R226" s="13" t="s">
        <v>1090</v>
      </c>
      <c r="S226" s="13" t="s">
        <v>1090</v>
      </c>
      <c r="T226" s="13" t="s">
        <v>1090</v>
      </c>
      <c r="U226" s="13" t="s">
        <v>1090</v>
      </c>
      <c r="V226" s="13" t="s">
        <v>1090</v>
      </c>
      <c r="W226" s="13" t="s">
        <v>1090</v>
      </c>
      <c r="X226" s="13" t="s">
        <v>1090</v>
      </c>
      <c r="Y226" s="13" t="s">
        <v>1090</v>
      </c>
      <c r="Z226" s="13" t="s">
        <v>1090</v>
      </c>
      <c r="AA226" s="13" t="s">
        <v>1090</v>
      </c>
      <c r="AB226" s="13" t="s">
        <v>1090</v>
      </c>
      <c r="AC226" s="13" t="s">
        <v>1090</v>
      </c>
      <c r="AD226" s="13" t="s">
        <v>1090</v>
      </c>
      <c r="AE226" s="13" t="s">
        <v>1090</v>
      </c>
      <c r="AF226" s="13" t="s">
        <v>1090</v>
      </c>
      <c r="AG226" s="13" t="s">
        <v>1090</v>
      </c>
      <c r="AH226" s="13" t="s">
        <v>1090</v>
      </c>
      <c r="AI226" s="13" t="s">
        <v>1090</v>
      </c>
      <c r="AJ226" s="13" t="s">
        <v>1090</v>
      </c>
      <c r="AK226" s="13" t="s">
        <v>1090</v>
      </c>
      <c r="AL226" s="13" t="s">
        <v>1090</v>
      </c>
      <c r="AM226" s="13" t="s">
        <v>1090</v>
      </c>
      <c r="AN226" s="13" t="s">
        <v>1090</v>
      </c>
      <c r="AO226" s="13" t="s">
        <v>1090</v>
      </c>
      <c r="AP226" s="13" t="s">
        <v>1090</v>
      </c>
      <c r="AQ226" s="13" t="s">
        <v>1090</v>
      </c>
      <c r="AR226" s="13" t="s">
        <v>1090</v>
      </c>
      <c r="AS226" s="13" t="s">
        <v>1090</v>
      </c>
      <c r="AT226" s="13" t="s">
        <v>1090</v>
      </c>
      <c r="AU226" s="13" t="s">
        <v>1090</v>
      </c>
      <c r="AV226" s="13" t="s">
        <v>1090</v>
      </c>
      <c r="AW226" s="13" t="s">
        <v>1090</v>
      </c>
      <c r="AX226" s="13" t="s">
        <v>1090</v>
      </c>
      <c r="AY226" s="13" t="s">
        <v>1090</v>
      </c>
      <c r="AZ226" s="13" t="s">
        <v>1090</v>
      </c>
      <c r="BA226" s="13" t="s">
        <v>1090</v>
      </c>
      <c r="BB226" s="13" t="s">
        <v>1090</v>
      </c>
      <c r="BC226" s="13" t="s">
        <v>1090</v>
      </c>
    </row>
    <row r="227" spans="1:55" ht="29" x14ac:dyDescent="0.35">
      <c r="A227" s="13" t="s">
        <v>542</v>
      </c>
      <c r="B227" s="13" t="s">
        <v>543</v>
      </c>
      <c r="C227" s="6" t="s">
        <v>542</v>
      </c>
      <c r="D227" s="13" t="s">
        <v>1090</v>
      </c>
      <c r="E227" s="13" t="s">
        <v>1090</v>
      </c>
      <c r="F227" s="13" t="s">
        <v>1090</v>
      </c>
      <c r="G227" s="13" t="s">
        <v>1090</v>
      </c>
      <c r="H227" s="13" t="s">
        <v>1090</v>
      </c>
      <c r="I227" s="13" t="s">
        <v>1090</v>
      </c>
      <c r="J227" s="13" t="s">
        <v>1090</v>
      </c>
      <c r="K227" s="13" t="s">
        <v>1090</v>
      </c>
      <c r="L227" s="13" t="s">
        <v>1090</v>
      </c>
      <c r="M227" s="13" t="s">
        <v>1090</v>
      </c>
      <c r="N227" s="13" t="s">
        <v>1090</v>
      </c>
      <c r="O227" s="13" t="s">
        <v>1090</v>
      </c>
      <c r="P227" s="13" t="s">
        <v>1090</v>
      </c>
      <c r="Q227" s="13" t="s">
        <v>1090</v>
      </c>
      <c r="R227" s="13" t="s">
        <v>1090</v>
      </c>
      <c r="S227" s="13" t="s">
        <v>1090</v>
      </c>
      <c r="T227" s="13" t="s">
        <v>1090</v>
      </c>
      <c r="U227" s="13" t="s">
        <v>1090</v>
      </c>
      <c r="V227" s="13" t="s">
        <v>1090</v>
      </c>
      <c r="W227" s="13" t="s">
        <v>1090</v>
      </c>
      <c r="X227" s="13" t="s">
        <v>1090</v>
      </c>
      <c r="Y227" s="13" t="s">
        <v>1090</v>
      </c>
      <c r="Z227" s="13" t="s">
        <v>1090</v>
      </c>
      <c r="AA227" s="13" t="s">
        <v>1090</v>
      </c>
      <c r="AB227" s="13" t="s">
        <v>1090</v>
      </c>
      <c r="AC227" s="13" t="s">
        <v>1090</v>
      </c>
      <c r="AD227" s="13" t="s">
        <v>1090</v>
      </c>
      <c r="AE227" s="13" t="s">
        <v>1090</v>
      </c>
      <c r="AF227" s="13" t="s">
        <v>1090</v>
      </c>
      <c r="AG227" s="13" t="s">
        <v>1090</v>
      </c>
      <c r="AH227" s="13" t="s">
        <v>1090</v>
      </c>
      <c r="AI227" s="13" t="s">
        <v>1090</v>
      </c>
      <c r="AJ227" s="13" t="s">
        <v>1090</v>
      </c>
      <c r="AK227" s="13" t="s">
        <v>1090</v>
      </c>
      <c r="AL227" s="13" t="s">
        <v>1090</v>
      </c>
      <c r="AM227" s="13" t="s">
        <v>1090</v>
      </c>
      <c r="AN227" s="13" t="s">
        <v>1090</v>
      </c>
      <c r="AO227" s="13" t="s">
        <v>1090</v>
      </c>
      <c r="AP227" s="13" t="s">
        <v>1090</v>
      </c>
      <c r="AQ227" s="13" t="s">
        <v>1090</v>
      </c>
      <c r="AR227" s="13" t="s">
        <v>1090</v>
      </c>
      <c r="AS227" s="13" t="s">
        <v>1090</v>
      </c>
      <c r="AT227" s="13" t="s">
        <v>1090</v>
      </c>
      <c r="AU227" s="13" t="s">
        <v>1090</v>
      </c>
      <c r="AV227" s="13" t="s">
        <v>1090</v>
      </c>
      <c r="AW227" s="13" t="s">
        <v>1090</v>
      </c>
      <c r="AX227" s="13" t="s">
        <v>1090</v>
      </c>
      <c r="AY227" s="13" t="s">
        <v>1090</v>
      </c>
      <c r="AZ227" s="13" t="s">
        <v>1090</v>
      </c>
      <c r="BA227" s="13" t="s">
        <v>1090</v>
      </c>
      <c r="BB227" s="13" t="s">
        <v>1090</v>
      </c>
      <c r="BC227" s="13" t="s">
        <v>1090</v>
      </c>
    </row>
    <row r="228" spans="1:55" ht="29" x14ac:dyDescent="0.35">
      <c r="A228" s="13" t="s">
        <v>544</v>
      </c>
      <c r="B228" s="13" t="s">
        <v>989</v>
      </c>
      <c r="C228" s="6" t="s">
        <v>544</v>
      </c>
      <c r="D228" s="13" t="s">
        <v>1172</v>
      </c>
      <c r="E228" s="13" t="s">
        <v>1172</v>
      </c>
      <c r="F228" s="13" t="s">
        <v>1172</v>
      </c>
      <c r="G228" s="13" t="s">
        <v>1172</v>
      </c>
      <c r="H228" s="13" t="s">
        <v>1172</v>
      </c>
      <c r="I228" s="13" t="s">
        <v>1172</v>
      </c>
      <c r="J228" s="13" t="s">
        <v>1172</v>
      </c>
      <c r="K228" s="13" t="s">
        <v>1172</v>
      </c>
      <c r="L228" s="13" t="s">
        <v>1172</v>
      </c>
      <c r="M228" s="13" t="s">
        <v>1172</v>
      </c>
      <c r="N228" s="13" t="s">
        <v>1172</v>
      </c>
      <c r="O228" s="13" t="s">
        <v>1172</v>
      </c>
      <c r="P228" s="13" t="s">
        <v>1172</v>
      </c>
      <c r="Q228" s="13" t="s">
        <v>1172</v>
      </c>
      <c r="R228" s="13" t="s">
        <v>1172</v>
      </c>
      <c r="S228" s="13" t="s">
        <v>1172</v>
      </c>
      <c r="T228" s="13" t="s">
        <v>1172</v>
      </c>
      <c r="U228" s="13" t="s">
        <v>1172</v>
      </c>
      <c r="V228" s="13" t="s">
        <v>1172</v>
      </c>
      <c r="W228" s="13" t="s">
        <v>1172</v>
      </c>
      <c r="X228" s="13" t="s">
        <v>1172</v>
      </c>
      <c r="Y228" s="13" t="s">
        <v>1172</v>
      </c>
      <c r="Z228" s="13" t="s">
        <v>1172</v>
      </c>
      <c r="AA228" s="13" t="s">
        <v>1172</v>
      </c>
      <c r="AB228" s="13" t="s">
        <v>1172</v>
      </c>
      <c r="AC228" s="13" t="s">
        <v>1172</v>
      </c>
      <c r="AD228" s="13" t="s">
        <v>1172</v>
      </c>
      <c r="AE228" s="13" t="s">
        <v>1172</v>
      </c>
      <c r="AF228" s="13" t="s">
        <v>1172</v>
      </c>
      <c r="AG228" s="13" t="s">
        <v>1172</v>
      </c>
      <c r="AH228" s="13" t="s">
        <v>1172</v>
      </c>
      <c r="AI228" s="13" t="s">
        <v>1172</v>
      </c>
      <c r="AJ228" s="13" t="s">
        <v>1172</v>
      </c>
      <c r="AK228" s="13" t="s">
        <v>1172</v>
      </c>
      <c r="AL228" s="13" t="s">
        <v>1172</v>
      </c>
      <c r="AM228" s="13" t="s">
        <v>1172</v>
      </c>
      <c r="AN228" s="13" t="s">
        <v>1172</v>
      </c>
      <c r="AO228" s="13" t="s">
        <v>1172</v>
      </c>
      <c r="AP228" s="13" t="s">
        <v>1172</v>
      </c>
      <c r="AQ228" s="13" t="s">
        <v>1172</v>
      </c>
      <c r="AR228" s="13" t="s">
        <v>1172</v>
      </c>
      <c r="AS228" s="13" t="s">
        <v>1172</v>
      </c>
      <c r="AT228" s="13" t="s">
        <v>1172</v>
      </c>
      <c r="AU228" s="13" t="s">
        <v>1172</v>
      </c>
      <c r="AV228" s="13" t="s">
        <v>1172</v>
      </c>
      <c r="AW228" s="13" t="s">
        <v>1172</v>
      </c>
      <c r="AX228" s="13" t="s">
        <v>1172</v>
      </c>
      <c r="AY228" s="13" t="s">
        <v>1172</v>
      </c>
      <c r="AZ228" s="13" t="s">
        <v>1172</v>
      </c>
      <c r="BA228" s="13" t="s">
        <v>1172</v>
      </c>
      <c r="BB228" s="13" t="s">
        <v>1172</v>
      </c>
      <c r="BC228" s="13" t="s">
        <v>1172</v>
      </c>
    </row>
    <row r="229" spans="1:55" ht="333" customHeight="1" x14ac:dyDescent="0.35">
      <c r="A229" s="13" t="s">
        <v>546</v>
      </c>
      <c r="B229" s="13" t="s">
        <v>547</v>
      </c>
      <c r="C229" s="6" t="s">
        <v>546</v>
      </c>
      <c r="D229" s="13" t="s">
        <v>1887</v>
      </c>
      <c r="E229" s="13" t="s">
        <v>1305</v>
      </c>
      <c r="F229" s="13" t="s">
        <v>1914</v>
      </c>
      <c r="G229" s="13" t="s">
        <v>1809</v>
      </c>
      <c r="H229" s="13" t="s">
        <v>1915</v>
      </c>
      <c r="I229" s="13" t="s">
        <v>3064</v>
      </c>
      <c r="J229" s="13" t="s">
        <v>1328</v>
      </c>
      <c r="K229" s="13" t="s">
        <v>1148</v>
      </c>
      <c r="L229" s="13" t="s">
        <v>926</v>
      </c>
      <c r="M229" s="13" t="s">
        <v>926</v>
      </c>
      <c r="N229" s="13" t="s">
        <v>926</v>
      </c>
      <c r="O229" s="13" t="s">
        <v>1891</v>
      </c>
      <c r="P229" s="13" t="s">
        <v>1916</v>
      </c>
      <c r="Q229" s="13" t="s">
        <v>1917</v>
      </c>
      <c r="R229" s="13" t="s">
        <v>926</v>
      </c>
      <c r="S229" s="13" t="s">
        <v>1918</v>
      </c>
      <c r="T229" s="13" t="s">
        <v>926</v>
      </c>
      <c r="U229" s="13" t="s">
        <v>926</v>
      </c>
      <c r="V229" s="13" t="s">
        <v>1919</v>
      </c>
      <c r="W229" s="13" t="s">
        <v>1920</v>
      </c>
      <c r="X229" s="13" t="s">
        <v>3334</v>
      </c>
      <c r="Y229" s="6" t="s">
        <v>3416</v>
      </c>
      <c r="Z229" s="13" t="s">
        <v>3417</v>
      </c>
      <c r="AA229" s="13" t="s">
        <v>3576</v>
      </c>
      <c r="AB229" s="13" t="s">
        <v>3704</v>
      </c>
      <c r="AC229" s="13" t="s">
        <v>1921</v>
      </c>
      <c r="AD229" s="13" t="s">
        <v>1922</v>
      </c>
      <c r="AE229" s="13" t="s">
        <v>3870</v>
      </c>
      <c r="AF229" s="13" t="s">
        <v>3881</v>
      </c>
      <c r="AG229" s="13" t="s">
        <v>3890</v>
      </c>
      <c r="AH229" s="13" t="s">
        <v>1108</v>
      </c>
      <c r="AI229" s="13" t="s">
        <v>1923</v>
      </c>
      <c r="AJ229" s="13" t="s">
        <v>1924</v>
      </c>
      <c r="AK229" s="13" t="s">
        <v>1110</v>
      </c>
      <c r="AL229" s="13" t="s">
        <v>1324</v>
      </c>
      <c r="AM229" s="13" t="s">
        <v>1925</v>
      </c>
      <c r="AN229" s="13" t="s">
        <v>927</v>
      </c>
      <c r="AO229" s="13" t="s">
        <v>927</v>
      </c>
      <c r="AP229" s="13" t="s">
        <v>927</v>
      </c>
      <c r="AQ229" s="13" t="s">
        <v>927</v>
      </c>
      <c r="AR229" s="13" t="s">
        <v>927</v>
      </c>
      <c r="AS229" s="13" t="s">
        <v>927</v>
      </c>
      <c r="AT229" s="13" t="s">
        <v>927</v>
      </c>
      <c r="AU229" s="13" t="s">
        <v>927</v>
      </c>
      <c r="AV229" s="13" t="s">
        <v>927</v>
      </c>
      <c r="AW229" s="13" t="s">
        <v>927</v>
      </c>
      <c r="AX229" s="13" t="s">
        <v>927</v>
      </c>
      <c r="AY229" s="13" t="s">
        <v>927</v>
      </c>
      <c r="AZ229" s="13" t="s">
        <v>927</v>
      </c>
      <c r="BA229" s="13" t="s">
        <v>927</v>
      </c>
      <c r="BB229" s="7" t="s">
        <v>1143</v>
      </c>
      <c r="BC229" s="7" t="s">
        <v>1110</v>
      </c>
    </row>
    <row r="230" spans="1:55" ht="369.75" customHeight="1" x14ac:dyDescent="0.35">
      <c r="A230" s="13" t="s">
        <v>549</v>
      </c>
      <c r="B230" s="13" t="s">
        <v>550</v>
      </c>
      <c r="C230" s="6" t="s">
        <v>549</v>
      </c>
      <c r="D230" s="13" t="s">
        <v>1926</v>
      </c>
      <c r="E230" s="13" t="s">
        <v>1305</v>
      </c>
      <c r="F230" s="13" t="s">
        <v>1096</v>
      </c>
      <c r="G230" s="13" t="s">
        <v>1927</v>
      </c>
      <c r="H230" s="13" t="s">
        <v>3060</v>
      </c>
      <c r="I230" s="13" t="s">
        <v>3065</v>
      </c>
      <c r="J230" s="13" t="s">
        <v>1801</v>
      </c>
      <c r="K230" s="13" t="s">
        <v>1148</v>
      </c>
      <c r="L230" s="13" t="s">
        <v>926</v>
      </c>
      <c r="M230" s="13" t="s">
        <v>926</v>
      </c>
      <c r="N230" s="13" t="s">
        <v>926</v>
      </c>
      <c r="O230" s="13" t="s">
        <v>1891</v>
      </c>
      <c r="P230" s="13" t="s">
        <v>1928</v>
      </c>
      <c r="Q230" s="13" t="s">
        <v>1929</v>
      </c>
      <c r="R230" s="13" t="s">
        <v>926</v>
      </c>
      <c r="S230" s="13" t="s">
        <v>1930</v>
      </c>
      <c r="T230" s="13" t="s">
        <v>926</v>
      </c>
      <c r="U230" s="13" t="s">
        <v>926</v>
      </c>
      <c r="V230" s="13" t="s">
        <v>3270</v>
      </c>
      <c r="W230" s="13" t="s">
        <v>927</v>
      </c>
      <c r="X230" s="13" t="s">
        <v>1931</v>
      </c>
      <c r="Y230" s="13" t="s">
        <v>1932</v>
      </c>
      <c r="Z230" s="13" t="s">
        <v>1933</v>
      </c>
      <c r="AA230" s="13" t="s">
        <v>3577</v>
      </c>
      <c r="AB230" s="13" t="s">
        <v>3705</v>
      </c>
      <c r="AC230" s="13" t="s">
        <v>3837</v>
      </c>
      <c r="AD230" s="13" t="s">
        <v>3838</v>
      </c>
      <c r="AE230" s="13" t="s">
        <v>3871</v>
      </c>
      <c r="AF230" s="13" t="s">
        <v>937</v>
      </c>
      <c r="AG230" s="13" t="s">
        <v>3891</v>
      </c>
      <c r="AH230" s="13" t="s">
        <v>1108</v>
      </c>
      <c r="AI230" s="13" t="s">
        <v>1923</v>
      </c>
      <c r="AJ230" s="13" t="s">
        <v>1157</v>
      </c>
      <c r="AK230" s="13" t="s">
        <v>1110</v>
      </c>
      <c r="AL230" s="13" t="s">
        <v>1324</v>
      </c>
      <c r="AM230" s="13" t="s">
        <v>1934</v>
      </c>
      <c r="AN230" s="13" t="s">
        <v>1112</v>
      </c>
      <c r="AO230" s="13" t="s">
        <v>927</v>
      </c>
      <c r="AP230" s="13" t="s">
        <v>927</v>
      </c>
      <c r="AQ230" s="13" t="s">
        <v>927</v>
      </c>
      <c r="AR230" s="13" t="s">
        <v>927</v>
      </c>
      <c r="AS230" s="13" t="s">
        <v>927</v>
      </c>
      <c r="AT230" s="13" t="s">
        <v>927</v>
      </c>
      <c r="AU230" s="13" t="s">
        <v>927</v>
      </c>
      <c r="AV230" s="13" t="s">
        <v>927</v>
      </c>
      <c r="AW230" s="13" t="s">
        <v>927</v>
      </c>
      <c r="AX230" s="13" t="s">
        <v>927</v>
      </c>
      <c r="AY230" s="13" t="s">
        <v>927</v>
      </c>
      <c r="AZ230" s="13" t="s">
        <v>927</v>
      </c>
      <c r="BA230" s="13" t="s">
        <v>927</v>
      </c>
      <c r="BB230" s="13" t="s">
        <v>927</v>
      </c>
      <c r="BC230" s="13" t="s">
        <v>927</v>
      </c>
    </row>
    <row r="231" spans="1:55" ht="369.75" customHeight="1" x14ac:dyDescent="0.35">
      <c r="A231" s="13" t="s">
        <v>551</v>
      </c>
      <c r="B231" s="13" t="s">
        <v>552</v>
      </c>
      <c r="C231" s="6" t="s">
        <v>551</v>
      </c>
      <c r="D231" s="13" t="s">
        <v>1935</v>
      </c>
      <c r="E231" s="13" t="s">
        <v>1305</v>
      </c>
      <c r="F231" s="13" t="s">
        <v>1160</v>
      </c>
      <c r="G231" s="13" t="s">
        <v>1822</v>
      </c>
      <c r="H231" s="13" t="s">
        <v>1936</v>
      </c>
      <c r="I231" s="13" t="s">
        <v>3066</v>
      </c>
      <c r="J231" s="13" t="s">
        <v>1937</v>
      </c>
      <c r="K231" s="13" t="s">
        <v>1148</v>
      </c>
      <c r="L231" s="13" t="s">
        <v>926</v>
      </c>
      <c r="M231" s="13" t="s">
        <v>926</v>
      </c>
      <c r="N231" s="13" t="s">
        <v>926</v>
      </c>
      <c r="O231" s="13" t="s">
        <v>1891</v>
      </c>
      <c r="P231" s="13" t="s">
        <v>1938</v>
      </c>
      <c r="Q231" s="13" t="s">
        <v>4049</v>
      </c>
      <c r="R231" s="13" t="s">
        <v>926</v>
      </c>
      <c r="S231" s="13" t="s">
        <v>926</v>
      </c>
      <c r="T231" s="13" t="s">
        <v>926</v>
      </c>
      <c r="U231" s="13" t="s">
        <v>926</v>
      </c>
      <c r="V231" s="13" t="s">
        <v>927</v>
      </c>
      <c r="W231" s="13" t="s">
        <v>1939</v>
      </c>
      <c r="X231" s="13" t="s">
        <v>1940</v>
      </c>
      <c r="Y231" s="13" t="s">
        <v>1941</v>
      </c>
      <c r="Z231" s="13" t="s">
        <v>1942</v>
      </c>
      <c r="AA231" s="5" t="s">
        <v>1324</v>
      </c>
      <c r="AB231" s="13" t="s">
        <v>3639</v>
      </c>
      <c r="AC231" s="13" t="s">
        <v>1943</v>
      </c>
      <c r="AD231" s="13" t="s">
        <v>1944</v>
      </c>
      <c r="AE231" s="13" t="s">
        <v>1349</v>
      </c>
      <c r="AF231" s="13" t="s">
        <v>937</v>
      </c>
      <c r="AG231" s="13" t="s">
        <v>1170</v>
      </c>
      <c r="AH231" s="13" t="s">
        <v>1108</v>
      </c>
      <c r="AI231" s="13" t="s">
        <v>927</v>
      </c>
      <c r="AJ231" s="13" t="s">
        <v>1945</v>
      </c>
      <c r="AK231" s="13" t="s">
        <v>1110</v>
      </c>
      <c r="AL231" s="13" t="s">
        <v>1324</v>
      </c>
      <c r="AM231" s="13" t="s">
        <v>1946</v>
      </c>
      <c r="AN231" s="13" t="s">
        <v>927</v>
      </c>
      <c r="AO231" s="13" t="s">
        <v>927</v>
      </c>
      <c r="AP231" s="13" t="s">
        <v>927</v>
      </c>
      <c r="AQ231" s="13" t="s">
        <v>927</v>
      </c>
      <c r="AR231" s="13" t="s">
        <v>1143</v>
      </c>
      <c r="AS231" s="13" t="s">
        <v>1110</v>
      </c>
      <c r="AT231" s="13" t="s">
        <v>927</v>
      </c>
      <c r="AU231" s="13" t="s">
        <v>927</v>
      </c>
      <c r="AV231" s="13" t="s">
        <v>927</v>
      </c>
      <c r="AW231" s="13" t="s">
        <v>927</v>
      </c>
      <c r="AX231" s="13" t="s">
        <v>927</v>
      </c>
      <c r="AY231" s="13" t="s">
        <v>927</v>
      </c>
      <c r="AZ231" s="13" t="s">
        <v>927</v>
      </c>
      <c r="BA231" s="13" t="s">
        <v>927</v>
      </c>
      <c r="BB231" s="13" t="s">
        <v>927</v>
      </c>
      <c r="BC231" s="13" t="s">
        <v>927</v>
      </c>
    </row>
    <row r="232" spans="1:55" ht="289.5" customHeight="1" x14ac:dyDescent="0.35">
      <c r="A232" s="13" t="s">
        <v>555</v>
      </c>
      <c r="B232" s="13" t="s">
        <v>556</v>
      </c>
      <c r="C232" s="6" t="s">
        <v>555</v>
      </c>
      <c r="D232" s="13" t="s">
        <v>1947</v>
      </c>
      <c r="E232" s="13" t="s">
        <v>1095</v>
      </c>
      <c r="F232" s="13" t="s">
        <v>1385</v>
      </c>
      <c r="G232" s="13" t="s">
        <v>1097</v>
      </c>
      <c r="H232" s="13" t="s">
        <v>1098</v>
      </c>
      <c r="I232" s="13" t="s">
        <v>3067</v>
      </c>
      <c r="J232" s="13" t="s">
        <v>1147</v>
      </c>
      <c r="K232" s="13" t="s">
        <v>1148</v>
      </c>
      <c r="L232" s="13" t="s">
        <v>926</v>
      </c>
      <c r="M232" s="13" t="s">
        <v>926</v>
      </c>
      <c r="N232" s="13" t="s">
        <v>926</v>
      </c>
      <c r="O232" s="13" t="s">
        <v>1891</v>
      </c>
      <c r="P232" s="13" t="s">
        <v>1948</v>
      </c>
      <c r="Q232" s="13" t="s">
        <v>3892</v>
      </c>
      <c r="R232" s="13" t="s">
        <v>926</v>
      </c>
      <c r="S232" s="13" t="s">
        <v>926</v>
      </c>
      <c r="T232" s="13" t="s">
        <v>926</v>
      </c>
      <c r="U232" s="13" t="s">
        <v>926</v>
      </c>
      <c r="V232" s="13" t="s">
        <v>1949</v>
      </c>
      <c r="W232" s="13" t="s">
        <v>927</v>
      </c>
      <c r="X232" s="13" t="s">
        <v>3335</v>
      </c>
      <c r="Y232" s="13" t="s">
        <v>3418</v>
      </c>
      <c r="Z232" s="13" t="s">
        <v>3419</v>
      </c>
      <c r="AA232" s="13" t="s">
        <v>3578</v>
      </c>
      <c r="AB232" s="13" t="s">
        <v>3640</v>
      </c>
      <c r="AC232" s="13" t="s">
        <v>1950</v>
      </c>
      <c r="AD232" s="13" t="s">
        <v>1951</v>
      </c>
      <c r="AE232" s="13" t="s">
        <v>1383</v>
      </c>
      <c r="AF232" s="13" t="s">
        <v>937</v>
      </c>
      <c r="AG232" s="13" t="s">
        <v>1952</v>
      </c>
      <c r="AH232" s="13" t="s">
        <v>1108</v>
      </c>
      <c r="AI232" s="13" t="s">
        <v>1953</v>
      </c>
      <c r="AJ232" s="13" t="s">
        <v>1384</v>
      </c>
      <c r="AK232" s="13" t="s">
        <v>1110</v>
      </c>
      <c r="AL232" s="13" t="s">
        <v>1324</v>
      </c>
      <c r="AM232" s="13" t="s">
        <v>1954</v>
      </c>
      <c r="AN232" s="13" t="s">
        <v>1395</v>
      </c>
      <c r="AO232" s="13" t="s">
        <v>1955</v>
      </c>
      <c r="AP232" s="13" t="s">
        <v>927</v>
      </c>
      <c r="AQ232" s="13" t="s">
        <v>927</v>
      </c>
      <c r="AR232" s="13" t="s">
        <v>927</v>
      </c>
      <c r="AS232" s="13" t="s">
        <v>927</v>
      </c>
      <c r="AT232" s="13" t="s">
        <v>927</v>
      </c>
      <c r="AU232" s="13" t="s">
        <v>927</v>
      </c>
      <c r="AV232" s="13" t="s">
        <v>927</v>
      </c>
      <c r="AW232" s="13" t="s">
        <v>927</v>
      </c>
      <c r="AX232" s="13" t="s">
        <v>927</v>
      </c>
      <c r="AY232" s="13" t="s">
        <v>927</v>
      </c>
      <c r="AZ232" s="13" t="s">
        <v>927</v>
      </c>
      <c r="BA232" s="13" t="s">
        <v>927</v>
      </c>
      <c r="BB232" s="13" t="s">
        <v>927</v>
      </c>
      <c r="BC232" s="13" t="s">
        <v>927</v>
      </c>
    </row>
    <row r="233" spans="1:55" ht="305.5" customHeight="1" x14ac:dyDescent="0.35">
      <c r="A233" s="13" t="s">
        <v>558</v>
      </c>
      <c r="B233" s="13" t="s">
        <v>559</v>
      </c>
      <c r="C233" s="6" t="s">
        <v>558</v>
      </c>
      <c r="D233" s="13" t="s">
        <v>1232</v>
      </c>
      <c r="E233" s="13" t="s">
        <v>1095</v>
      </c>
      <c r="F233" s="13" t="s">
        <v>1096</v>
      </c>
      <c r="G233" s="13" t="s">
        <v>1097</v>
      </c>
      <c r="H233" s="13" t="s">
        <v>1098</v>
      </c>
      <c r="I233" s="13" t="s">
        <v>3068</v>
      </c>
      <c r="J233" s="13" t="s">
        <v>1147</v>
      </c>
      <c r="K233" s="13" t="s">
        <v>1148</v>
      </c>
      <c r="L233" s="13" t="s">
        <v>926</v>
      </c>
      <c r="M233" s="13" t="s">
        <v>926</v>
      </c>
      <c r="N233" s="13" t="s">
        <v>926</v>
      </c>
      <c r="O233" s="13" t="s">
        <v>1891</v>
      </c>
      <c r="P233" s="13" t="s">
        <v>1956</v>
      </c>
      <c r="Q233" s="13" t="s">
        <v>3892</v>
      </c>
      <c r="R233" s="13" t="s">
        <v>926</v>
      </c>
      <c r="S233" s="13" t="s">
        <v>1957</v>
      </c>
      <c r="T233" s="13" t="s">
        <v>926</v>
      </c>
      <c r="U233" s="13" t="s">
        <v>926</v>
      </c>
      <c r="V233" s="13" t="s">
        <v>1958</v>
      </c>
      <c r="W233" s="13" t="s">
        <v>927</v>
      </c>
      <c r="X233" s="13" t="s">
        <v>3336</v>
      </c>
      <c r="Y233" s="13" t="s">
        <v>3420</v>
      </c>
      <c r="Z233" s="13" t="s">
        <v>1959</v>
      </c>
      <c r="AA233" s="13" t="s">
        <v>1960</v>
      </c>
      <c r="AB233" s="13" t="s">
        <v>3641</v>
      </c>
      <c r="AC233" s="13" t="s">
        <v>3785</v>
      </c>
      <c r="AD233" s="13" t="s">
        <v>1961</v>
      </c>
      <c r="AE233" s="13" t="s">
        <v>1383</v>
      </c>
      <c r="AF233" s="13" t="s">
        <v>937</v>
      </c>
      <c r="AG233" s="13" t="s">
        <v>1170</v>
      </c>
      <c r="AH233" s="13" t="s">
        <v>3945</v>
      </c>
      <c r="AI233" s="13" t="s">
        <v>1454</v>
      </c>
      <c r="AJ233" s="13" t="s">
        <v>1384</v>
      </c>
      <c r="AK233" s="13" t="s">
        <v>1110</v>
      </c>
      <c r="AL233" s="13" t="s">
        <v>1324</v>
      </c>
      <c r="AM233" s="16" t="s">
        <v>1231</v>
      </c>
      <c r="AN233" s="13" t="s">
        <v>1112</v>
      </c>
      <c r="AO233" s="13" t="s">
        <v>927</v>
      </c>
      <c r="AP233" s="13" t="s">
        <v>927</v>
      </c>
      <c r="AQ233" s="13" t="s">
        <v>927</v>
      </c>
      <c r="AR233" s="13" t="s">
        <v>927</v>
      </c>
      <c r="AS233" s="13" t="s">
        <v>927</v>
      </c>
      <c r="AT233" s="13" t="s">
        <v>927</v>
      </c>
      <c r="AU233" s="13" t="s">
        <v>927</v>
      </c>
      <c r="AV233" s="13" t="s">
        <v>927</v>
      </c>
      <c r="AW233" s="13" t="s">
        <v>927</v>
      </c>
      <c r="AX233" s="13" t="s">
        <v>927</v>
      </c>
      <c r="AY233" s="13" t="s">
        <v>927</v>
      </c>
      <c r="AZ233" s="13" t="s">
        <v>927</v>
      </c>
      <c r="BA233" s="13" t="s">
        <v>927</v>
      </c>
      <c r="BB233" s="13" t="s">
        <v>927</v>
      </c>
      <c r="BC233" s="13" t="s">
        <v>927</v>
      </c>
    </row>
    <row r="234" spans="1:55" ht="333.5" x14ac:dyDescent="0.35">
      <c r="A234" s="13" t="s">
        <v>560</v>
      </c>
      <c r="B234" s="13" t="s">
        <v>561</v>
      </c>
      <c r="C234" s="6" t="s">
        <v>560</v>
      </c>
      <c r="D234" s="13" t="s">
        <v>1232</v>
      </c>
      <c r="E234" s="13" t="s">
        <v>1095</v>
      </c>
      <c r="F234" s="13" t="s">
        <v>1096</v>
      </c>
      <c r="G234" s="13" t="s">
        <v>1097</v>
      </c>
      <c r="H234" s="13" t="s">
        <v>1098</v>
      </c>
      <c r="I234" s="13" t="s">
        <v>3061</v>
      </c>
      <c r="J234" s="13" t="s">
        <v>1147</v>
      </c>
      <c r="K234" s="13" t="s">
        <v>1148</v>
      </c>
      <c r="L234" s="13" t="s">
        <v>926</v>
      </c>
      <c r="M234" s="13" t="s">
        <v>926</v>
      </c>
      <c r="N234" s="13" t="s">
        <v>926</v>
      </c>
      <c r="O234" s="13" t="s">
        <v>1891</v>
      </c>
      <c r="P234" s="13" t="s">
        <v>1962</v>
      </c>
      <c r="Q234" s="13" t="s">
        <v>1520</v>
      </c>
      <c r="R234" s="13" t="s">
        <v>926</v>
      </c>
      <c r="S234" s="13" t="s">
        <v>3212</v>
      </c>
      <c r="T234" s="13" t="s">
        <v>926</v>
      </c>
      <c r="U234" s="13" t="s">
        <v>926</v>
      </c>
      <c r="V234" s="13" t="s">
        <v>1958</v>
      </c>
      <c r="W234" s="13" t="s">
        <v>927</v>
      </c>
      <c r="X234" s="13" t="s">
        <v>3337</v>
      </c>
      <c r="Y234" s="13" t="s">
        <v>3421</v>
      </c>
      <c r="Z234" s="13" t="s">
        <v>1963</v>
      </c>
      <c r="AA234" s="13" t="s">
        <v>1964</v>
      </c>
      <c r="AB234" s="13" t="s">
        <v>3642</v>
      </c>
      <c r="AC234" s="13" t="s">
        <v>1965</v>
      </c>
      <c r="AD234" s="13" t="s">
        <v>1966</v>
      </c>
      <c r="AE234" s="13" t="s">
        <v>1967</v>
      </c>
      <c r="AF234" s="13" t="s">
        <v>3882</v>
      </c>
      <c r="AG234" s="13" t="s">
        <v>1968</v>
      </c>
      <c r="AH234" s="13" t="s">
        <v>1969</v>
      </c>
      <c r="AI234" s="13" t="s">
        <v>1970</v>
      </c>
      <c r="AJ234" s="13" t="s">
        <v>1260</v>
      </c>
      <c r="AK234" s="13" t="s">
        <v>1110</v>
      </c>
      <c r="AL234" s="13" t="s">
        <v>1324</v>
      </c>
      <c r="AM234" s="13" t="s">
        <v>1971</v>
      </c>
      <c r="AN234" s="13" t="s">
        <v>1112</v>
      </c>
      <c r="AO234" s="13" t="s">
        <v>927</v>
      </c>
      <c r="AP234" s="13" t="s">
        <v>927</v>
      </c>
      <c r="AQ234" s="13" t="s">
        <v>927</v>
      </c>
      <c r="AR234" s="13" t="s">
        <v>927</v>
      </c>
      <c r="AS234" s="13" t="s">
        <v>927</v>
      </c>
      <c r="AT234" s="13" t="s">
        <v>927</v>
      </c>
      <c r="AU234" s="13" t="s">
        <v>927</v>
      </c>
      <c r="AV234" s="13" t="s">
        <v>927</v>
      </c>
      <c r="AW234" s="13" t="s">
        <v>927</v>
      </c>
      <c r="AX234" s="13" t="s">
        <v>927</v>
      </c>
      <c r="AY234" s="13" t="s">
        <v>927</v>
      </c>
      <c r="AZ234" s="13" t="s">
        <v>927</v>
      </c>
      <c r="BA234" s="13" t="s">
        <v>927</v>
      </c>
      <c r="BB234" s="13" t="s">
        <v>927</v>
      </c>
      <c r="BC234" s="13" t="s">
        <v>927</v>
      </c>
    </row>
    <row r="235" spans="1:55" ht="275.5" x14ac:dyDescent="0.35">
      <c r="A235" s="13" t="s">
        <v>562</v>
      </c>
      <c r="B235" s="13" t="s">
        <v>563</v>
      </c>
      <c r="C235" s="6" t="s">
        <v>562</v>
      </c>
      <c r="D235" s="13" t="s">
        <v>1232</v>
      </c>
      <c r="E235" s="13" t="s">
        <v>1095</v>
      </c>
      <c r="F235" s="13" t="s">
        <v>1096</v>
      </c>
      <c r="G235" s="13" t="s">
        <v>1097</v>
      </c>
      <c r="H235" s="13" t="s">
        <v>1098</v>
      </c>
      <c r="I235" s="13" t="s">
        <v>3069</v>
      </c>
      <c r="J235" s="20" t="s">
        <v>1147</v>
      </c>
      <c r="K235" s="13" t="s">
        <v>1148</v>
      </c>
      <c r="L235" s="13" t="s">
        <v>926</v>
      </c>
      <c r="M235" s="13" t="s">
        <v>926</v>
      </c>
      <c r="N235" s="13" t="s">
        <v>926</v>
      </c>
      <c r="O235" s="13" t="s">
        <v>1891</v>
      </c>
      <c r="P235" s="13" t="s">
        <v>1972</v>
      </c>
      <c r="Q235" s="13" t="s">
        <v>3893</v>
      </c>
      <c r="R235" s="13" t="s">
        <v>926</v>
      </c>
      <c r="S235" s="13" t="s">
        <v>3213</v>
      </c>
      <c r="T235" s="13" t="s">
        <v>926</v>
      </c>
      <c r="U235" s="13" t="s">
        <v>926</v>
      </c>
      <c r="V235" s="13" t="s">
        <v>3271</v>
      </c>
      <c r="W235" s="13" t="s">
        <v>927</v>
      </c>
      <c r="X235" s="13" t="s">
        <v>3338</v>
      </c>
      <c r="Y235" s="13" t="s">
        <v>3532</v>
      </c>
      <c r="Z235" s="13" t="s">
        <v>1973</v>
      </c>
      <c r="AA235" s="13" t="s">
        <v>1974</v>
      </c>
      <c r="AB235" s="13" t="s">
        <v>3643</v>
      </c>
      <c r="AC235" s="13" t="s">
        <v>3786</v>
      </c>
      <c r="AD235" s="13" t="s">
        <v>1975</v>
      </c>
      <c r="AE235" s="13" t="s">
        <v>1976</v>
      </c>
      <c r="AF235" s="13" t="s">
        <v>1977</v>
      </c>
      <c r="AG235" s="13" t="s">
        <v>3915</v>
      </c>
      <c r="AH235" s="13" t="s">
        <v>3946</v>
      </c>
      <c r="AI235" s="13" t="s">
        <v>1662</v>
      </c>
      <c r="AJ235" s="13" t="s">
        <v>1978</v>
      </c>
      <c r="AK235" s="13" t="s">
        <v>1110</v>
      </c>
      <c r="AL235" s="13" t="s">
        <v>1324</v>
      </c>
      <c r="AM235" s="13" t="s">
        <v>1231</v>
      </c>
      <c r="AN235" s="13" t="s">
        <v>1112</v>
      </c>
      <c r="AO235" s="13" t="s">
        <v>927</v>
      </c>
      <c r="AP235" s="13" t="s">
        <v>927</v>
      </c>
      <c r="AQ235" s="13" t="s">
        <v>927</v>
      </c>
      <c r="AR235" s="13" t="s">
        <v>927</v>
      </c>
      <c r="AS235" s="13" t="s">
        <v>927</v>
      </c>
      <c r="AT235" s="13" t="s">
        <v>927</v>
      </c>
      <c r="AU235" s="13" t="s">
        <v>927</v>
      </c>
      <c r="AV235" s="13" t="s">
        <v>927</v>
      </c>
      <c r="AW235" s="13" t="s">
        <v>927</v>
      </c>
      <c r="AX235" s="13" t="s">
        <v>927</v>
      </c>
      <c r="AY235" s="13" t="s">
        <v>927</v>
      </c>
      <c r="AZ235" s="13" t="s">
        <v>927</v>
      </c>
      <c r="BA235" s="13" t="s">
        <v>927</v>
      </c>
      <c r="BB235" s="13" t="s">
        <v>927</v>
      </c>
      <c r="BC235" s="13" t="s">
        <v>927</v>
      </c>
    </row>
    <row r="236" spans="1:55" ht="29" x14ac:dyDescent="0.35">
      <c r="A236" s="13" t="s">
        <v>564</v>
      </c>
      <c r="B236" s="13" t="s">
        <v>565</v>
      </c>
      <c r="C236" s="6" t="s">
        <v>564</v>
      </c>
      <c r="D236" s="13" t="s">
        <v>1090</v>
      </c>
      <c r="E236" s="13" t="s">
        <v>1090</v>
      </c>
      <c r="F236" s="13" t="s">
        <v>1090</v>
      </c>
      <c r="G236" s="13" t="s">
        <v>1090</v>
      </c>
      <c r="H236" s="13" t="s">
        <v>1090</v>
      </c>
      <c r="I236" s="13" t="s">
        <v>1090</v>
      </c>
      <c r="J236" s="16" t="s">
        <v>1090</v>
      </c>
      <c r="K236" s="13" t="s">
        <v>1090</v>
      </c>
      <c r="L236" s="13" t="s">
        <v>1090</v>
      </c>
      <c r="M236" s="13" t="s">
        <v>1090</v>
      </c>
      <c r="N236" s="13" t="s">
        <v>1090</v>
      </c>
      <c r="O236" s="13" t="s">
        <v>1090</v>
      </c>
      <c r="P236" s="13" t="s">
        <v>1090</v>
      </c>
      <c r="Q236" s="13" t="s">
        <v>1090</v>
      </c>
      <c r="R236" s="13" t="s">
        <v>1090</v>
      </c>
      <c r="S236" s="13" t="s">
        <v>1090</v>
      </c>
      <c r="T236" s="13" t="s">
        <v>1090</v>
      </c>
      <c r="U236" s="13" t="s">
        <v>1090</v>
      </c>
      <c r="V236" s="13" t="s">
        <v>1090</v>
      </c>
      <c r="W236" s="13" t="s">
        <v>1090</v>
      </c>
      <c r="X236" s="13" t="s">
        <v>1090</v>
      </c>
      <c r="Y236" s="13" t="s">
        <v>1090</v>
      </c>
      <c r="Z236" s="13" t="s">
        <v>1090</v>
      </c>
      <c r="AA236" s="13" t="s">
        <v>1090</v>
      </c>
      <c r="AB236" s="13" t="s">
        <v>1090</v>
      </c>
      <c r="AC236" s="13" t="s">
        <v>1090</v>
      </c>
      <c r="AD236" s="13" t="s">
        <v>1090</v>
      </c>
      <c r="AE236" s="13" t="s">
        <v>1090</v>
      </c>
      <c r="AF236" s="13" t="s">
        <v>1090</v>
      </c>
      <c r="AG236" s="13" t="s">
        <v>1090</v>
      </c>
      <c r="AH236" s="13" t="s">
        <v>1090</v>
      </c>
      <c r="AI236" s="13" t="s">
        <v>1090</v>
      </c>
      <c r="AJ236" s="13" t="s">
        <v>1090</v>
      </c>
      <c r="AK236" s="13" t="s">
        <v>1090</v>
      </c>
      <c r="AL236" s="13" t="s">
        <v>1090</v>
      </c>
      <c r="AM236" s="13" t="s">
        <v>1090</v>
      </c>
      <c r="AN236" s="13" t="s">
        <v>1090</v>
      </c>
      <c r="AO236" s="13" t="s">
        <v>1090</v>
      </c>
      <c r="AP236" s="13" t="s">
        <v>1090</v>
      </c>
      <c r="AQ236" s="13" t="s">
        <v>1090</v>
      </c>
      <c r="AR236" s="13" t="s">
        <v>1090</v>
      </c>
      <c r="AS236" s="13" t="s">
        <v>1090</v>
      </c>
      <c r="AT236" s="13" t="s">
        <v>1090</v>
      </c>
      <c r="AU236" s="13" t="s">
        <v>1090</v>
      </c>
      <c r="AV236" s="13" t="s">
        <v>1090</v>
      </c>
      <c r="AW236" s="13" t="s">
        <v>1090</v>
      </c>
      <c r="AX236" s="13" t="s">
        <v>1090</v>
      </c>
      <c r="AY236" s="13" t="s">
        <v>1090</v>
      </c>
      <c r="AZ236" s="13" t="s">
        <v>1090</v>
      </c>
      <c r="BA236" s="13" t="s">
        <v>1090</v>
      </c>
      <c r="BB236" s="13" t="s">
        <v>1090</v>
      </c>
      <c r="BC236" s="13" t="s">
        <v>1090</v>
      </c>
    </row>
    <row r="237" spans="1:55" ht="290" x14ac:dyDescent="0.35">
      <c r="A237" s="13" t="s">
        <v>566</v>
      </c>
      <c r="B237" s="13" t="s">
        <v>567</v>
      </c>
      <c r="C237" s="6" t="s">
        <v>566</v>
      </c>
      <c r="D237" s="13" t="s">
        <v>1979</v>
      </c>
      <c r="E237" s="13" t="s">
        <v>1095</v>
      </c>
      <c r="F237" s="13" t="s">
        <v>1160</v>
      </c>
      <c r="G237" s="13" t="s">
        <v>1097</v>
      </c>
      <c r="H237" s="13" t="s">
        <v>1098</v>
      </c>
      <c r="I237" s="13" t="s">
        <v>3070</v>
      </c>
      <c r="J237" s="13" t="s">
        <v>1147</v>
      </c>
      <c r="K237" s="13" t="s">
        <v>1980</v>
      </c>
      <c r="L237" s="13" t="s">
        <v>926</v>
      </c>
      <c r="M237" s="13" t="s">
        <v>926</v>
      </c>
      <c r="N237" s="13" t="s">
        <v>926</v>
      </c>
      <c r="O237" s="13" t="s">
        <v>1891</v>
      </c>
      <c r="P237" s="13" t="s">
        <v>1981</v>
      </c>
      <c r="Q237" s="13" t="s">
        <v>3894</v>
      </c>
      <c r="R237" s="13" t="s">
        <v>926</v>
      </c>
      <c r="S237" s="13" t="s">
        <v>1982</v>
      </c>
      <c r="T237" s="13" t="s">
        <v>3232</v>
      </c>
      <c r="U237" s="13" t="s">
        <v>926</v>
      </c>
      <c r="V237" s="13" t="s">
        <v>1983</v>
      </c>
      <c r="W237" s="13" t="s">
        <v>1984</v>
      </c>
      <c r="X237" s="13" t="s">
        <v>3339</v>
      </c>
      <c r="Y237" s="13" t="s">
        <v>3422</v>
      </c>
      <c r="Z237" s="13" t="s">
        <v>1985</v>
      </c>
      <c r="AA237" s="13" t="s">
        <v>1986</v>
      </c>
      <c r="AB237" s="13" t="s">
        <v>3644</v>
      </c>
      <c r="AC237" s="13" t="s">
        <v>3787</v>
      </c>
      <c r="AD237" s="13" t="s">
        <v>1987</v>
      </c>
      <c r="AE237" s="13" t="s">
        <v>1988</v>
      </c>
      <c r="AF237" s="13" t="s">
        <v>937</v>
      </c>
      <c r="AG237" s="13" t="s">
        <v>1170</v>
      </c>
      <c r="AH237" s="13" t="s">
        <v>1108</v>
      </c>
      <c r="AI237" s="13" t="s">
        <v>927</v>
      </c>
      <c r="AJ237" s="13" t="s">
        <v>1384</v>
      </c>
      <c r="AK237" s="13" t="s">
        <v>1110</v>
      </c>
      <c r="AL237" s="13" t="s">
        <v>1324</v>
      </c>
      <c r="AM237" s="13" t="s">
        <v>1989</v>
      </c>
      <c r="AN237" s="13" t="s">
        <v>927</v>
      </c>
      <c r="AO237" s="13" t="s">
        <v>927</v>
      </c>
      <c r="AP237" s="13" t="s">
        <v>1112</v>
      </c>
      <c r="AQ237" s="13" t="s">
        <v>927</v>
      </c>
      <c r="AR237" s="13" t="s">
        <v>927</v>
      </c>
      <c r="AS237" s="13" t="s">
        <v>927</v>
      </c>
      <c r="AT237" s="13" t="s">
        <v>927</v>
      </c>
      <c r="AU237" s="13" t="s">
        <v>927</v>
      </c>
      <c r="AV237" s="13" t="s">
        <v>927</v>
      </c>
      <c r="AW237" s="13" t="s">
        <v>927</v>
      </c>
      <c r="AX237" s="13" t="s">
        <v>927</v>
      </c>
      <c r="AY237" s="13" t="s">
        <v>927</v>
      </c>
      <c r="AZ237" s="13" t="s">
        <v>927</v>
      </c>
      <c r="BA237" s="13" t="s">
        <v>927</v>
      </c>
      <c r="BB237" s="13" t="s">
        <v>927</v>
      </c>
      <c r="BC237" s="13" t="s">
        <v>927</v>
      </c>
    </row>
    <row r="238" spans="1:55" ht="29" x14ac:dyDescent="0.35">
      <c r="A238" s="13" t="s">
        <v>568</v>
      </c>
      <c r="B238" s="13" t="s">
        <v>569</v>
      </c>
      <c r="C238" s="6" t="s">
        <v>1990</v>
      </c>
      <c r="D238" s="13" t="s">
        <v>1090</v>
      </c>
      <c r="E238" s="13" t="s">
        <v>1090</v>
      </c>
      <c r="F238" s="13" t="s">
        <v>1090</v>
      </c>
      <c r="G238" s="13" t="s">
        <v>1090</v>
      </c>
      <c r="H238" s="13" t="s">
        <v>1090</v>
      </c>
      <c r="I238" s="13" t="s">
        <v>1090</v>
      </c>
      <c r="J238" s="13" t="s">
        <v>1090</v>
      </c>
      <c r="K238" s="13" t="s">
        <v>1090</v>
      </c>
      <c r="L238" s="13" t="s">
        <v>1090</v>
      </c>
      <c r="M238" s="13" t="s">
        <v>1090</v>
      </c>
      <c r="N238" s="13" t="s">
        <v>1090</v>
      </c>
      <c r="O238" s="13" t="s">
        <v>1090</v>
      </c>
      <c r="P238" s="13" t="s">
        <v>1090</v>
      </c>
      <c r="Q238" s="13" t="s">
        <v>1090</v>
      </c>
      <c r="R238" s="13" t="s">
        <v>1090</v>
      </c>
      <c r="S238" s="13" t="s">
        <v>1090</v>
      </c>
      <c r="T238" s="13" t="s">
        <v>1090</v>
      </c>
      <c r="U238" s="13" t="s">
        <v>1090</v>
      </c>
      <c r="V238" s="13" t="s">
        <v>1090</v>
      </c>
      <c r="W238" s="13" t="s">
        <v>1090</v>
      </c>
      <c r="X238" s="13" t="s">
        <v>1090</v>
      </c>
      <c r="Y238" s="13" t="s">
        <v>1090</v>
      </c>
      <c r="Z238" s="13" t="s">
        <v>1090</v>
      </c>
      <c r="AA238" s="13" t="s">
        <v>1090</v>
      </c>
      <c r="AB238" s="13" t="s">
        <v>1090</v>
      </c>
      <c r="AC238" s="13" t="s">
        <v>1090</v>
      </c>
      <c r="AD238" s="13" t="s">
        <v>1090</v>
      </c>
      <c r="AE238" s="13" t="s">
        <v>1090</v>
      </c>
      <c r="AF238" s="13" t="s">
        <v>1090</v>
      </c>
      <c r="AG238" s="13" t="s">
        <v>1090</v>
      </c>
      <c r="AH238" s="13" t="s">
        <v>1090</v>
      </c>
      <c r="AI238" s="13" t="s">
        <v>1090</v>
      </c>
      <c r="AJ238" s="13" t="s">
        <v>1090</v>
      </c>
      <c r="AK238" s="13" t="s">
        <v>1090</v>
      </c>
      <c r="AL238" s="13" t="s">
        <v>1090</v>
      </c>
      <c r="AM238" s="13" t="s">
        <v>1090</v>
      </c>
      <c r="AN238" s="13" t="s">
        <v>1090</v>
      </c>
      <c r="AO238" s="13" t="s">
        <v>1090</v>
      </c>
      <c r="AP238" s="13" t="s">
        <v>1090</v>
      </c>
      <c r="AQ238" s="13" t="s">
        <v>1090</v>
      </c>
      <c r="AR238" s="13" t="s">
        <v>1090</v>
      </c>
      <c r="AS238" s="13" t="s">
        <v>1090</v>
      </c>
      <c r="AT238" s="13" t="s">
        <v>1090</v>
      </c>
      <c r="AU238" s="13" t="s">
        <v>1090</v>
      </c>
      <c r="AV238" s="13" t="s">
        <v>1090</v>
      </c>
      <c r="AW238" s="13" t="s">
        <v>1090</v>
      </c>
      <c r="AX238" s="13" t="s">
        <v>1090</v>
      </c>
      <c r="AY238" s="13" t="s">
        <v>1090</v>
      </c>
      <c r="AZ238" s="13" t="s">
        <v>1090</v>
      </c>
      <c r="BA238" s="13" t="s">
        <v>1090</v>
      </c>
      <c r="BB238" s="13" t="s">
        <v>1090</v>
      </c>
      <c r="BC238" s="13" t="s">
        <v>1090</v>
      </c>
    </row>
    <row r="239" spans="1:55" ht="29" x14ac:dyDescent="0.35">
      <c r="A239" s="13" t="s">
        <v>579</v>
      </c>
      <c r="B239" s="13" t="s">
        <v>569</v>
      </c>
      <c r="C239" s="6" t="s">
        <v>1990</v>
      </c>
      <c r="D239" s="13" t="s">
        <v>1090</v>
      </c>
      <c r="E239" s="13" t="s">
        <v>1090</v>
      </c>
      <c r="F239" s="13" t="s">
        <v>1090</v>
      </c>
      <c r="G239" s="13" t="s">
        <v>1090</v>
      </c>
      <c r="H239" s="13" t="s">
        <v>1090</v>
      </c>
      <c r="I239" s="13" t="s">
        <v>1090</v>
      </c>
      <c r="J239" s="13" t="s">
        <v>1090</v>
      </c>
      <c r="K239" s="13" t="s">
        <v>1090</v>
      </c>
      <c r="L239" s="13" t="s">
        <v>1090</v>
      </c>
      <c r="M239" s="13" t="s">
        <v>1090</v>
      </c>
      <c r="N239" s="13" t="s">
        <v>1090</v>
      </c>
      <c r="O239" s="13" t="s">
        <v>1090</v>
      </c>
      <c r="P239" s="13" t="s">
        <v>1090</v>
      </c>
      <c r="Q239" s="13" t="s">
        <v>1090</v>
      </c>
      <c r="R239" s="13" t="s">
        <v>1090</v>
      </c>
      <c r="S239" s="13" t="s">
        <v>1090</v>
      </c>
      <c r="T239" s="13" t="s">
        <v>1090</v>
      </c>
      <c r="U239" s="13" t="s">
        <v>1090</v>
      </c>
      <c r="V239" s="13" t="s">
        <v>1090</v>
      </c>
      <c r="W239" s="13" t="s">
        <v>1090</v>
      </c>
      <c r="X239" s="13" t="s">
        <v>1090</v>
      </c>
      <c r="Y239" s="13" t="s">
        <v>1090</v>
      </c>
      <c r="Z239" s="13" t="s">
        <v>1090</v>
      </c>
      <c r="AA239" s="13" t="s">
        <v>1090</v>
      </c>
      <c r="AB239" s="13" t="s">
        <v>1090</v>
      </c>
      <c r="AC239" s="13" t="s">
        <v>1090</v>
      </c>
      <c r="AD239" s="13" t="s">
        <v>1090</v>
      </c>
      <c r="AE239" s="13" t="s">
        <v>1090</v>
      </c>
      <c r="AF239" s="13" t="s">
        <v>1090</v>
      </c>
      <c r="AG239" s="13" t="s">
        <v>1090</v>
      </c>
      <c r="AH239" s="13" t="s">
        <v>1090</v>
      </c>
      <c r="AI239" s="13" t="s">
        <v>1090</v>
      </c>
      <c r="AJ239" s="13" t="s">
        <v>1090</v>
      </c>
      <c r="AK239" s="13" t="s">
        <v>1090</v>
      </c>
      <c r="AL239" s="13" t="s">
        <v>1090</v>
      </c>
      <c r="AM239" s="13" t="s">
        <v>1090</v>
      </c>
      <c r="AN239" s="13" t="s">
        <v>1090</v>
      </c>
      <c r="AO239" s="13" t="s">
        <v>1090</v>
      </c>
      <c r="AP239" s="13" t="s">
        <v>1090</v>
      </c>
      <c r="AQ239" s="13" t="s">
        <v>1090</v>
      </c>
      <c r="AR239" s="13" t="s">
        <v>1090</v>
      </c>
      <c r="AS239" s="13" t="s">
        <v>1090</v>
      </c>
      <c r="AT239" s="13" t="s">
        <v>1090</v>
      </c>
      <c r="AU239" s="13" t="s">
        <v>1090</v>
      </c>
      <c r="AV239" s="13" t="s">
        <v>1090</v>
      </c>
      <c r="AW239" s="13" t="s">
        <v>1090</v>
      </c>
      <c r="AX239" s="13" t="s">
        <v>1090</v>
      </c>
      <c r="AY239" s="13" t="s">
        <v>1090</v>
      </c>
      <c r="AZ239" s="13" t="s">
        <v>1090</v>
      </c>
      <c r="BA239" s="13" t="s">
        <v>1090</v>
      </c>
      <c r="BB239" s="13" t="s">
        <v>1090</v>
      </c>
      <c r="BC239" s="13" t="s">
        <v>1090</v>
      </c>
    </row>
    <row r="240" spans="1:55" ht="409.5" x14ac:dyDescent="0.35">
      <c r="A240" s="13" t="s">
        <v>570</v>
      </c>
      <c r="B240" s="13" t="s">
        <v>571</v>
      </c>
      <c r="C240" s="6" t="s">
        <v>570</v>
      </c>
      <c r="D240" s="13" t="s">
        <v>1232</v>
      </c>
      <c r="E240" s="13" t="s">
        <v>1095</v>
      </c>
      <c r="F240" s="13" t="s">
        <v>1096</v>
      </c>
      <c r="G240" s="13" t="s">
        <v>1097</v>
      </c>
      <c r="H240" s="13" t="s">
        <v>1098</v>
      </c>
      <c r="I240" s="13" t="s">
        <v>3008</v>
      </c>
      <c r="J240" s="13" t="s">
        <v>1147</v>
      </c>
      <c r="K240" s="13" t="s">
        <v>1148</v>
      </c>
      <c r="L240" s="13" t="s">
        <v>926</v>
      </c>
      <c r="M240" s="13" t="s">
        <v>926</v>
      </c>
      <c r="N240" s="13" t="s">
        <v>926</v>
      </c>
      <c r="O240" s="13" t="s">
        <v>1891</v>
      </c>
      <c r="P240" s="13" t="s">
        <v>1991</v>
      </c>
      <c r="Q240" s="13" t="s">
        <v>3892</v>
      </c>
      <c r="R240" s="13" t="s">
        <v>926</v>
      </c>
      <c r="S240" s="13" t="s">
        <v>3214</v>
      </c>
      <c r="T240" s="13" t="s">
        <v>926</v>
      </c>
      <c r="U240" s="13" t="s">
        <v>926</v>
      </c>
      <c r="V240" s="13" t="s">
        <v>1992</v>
      </c>
      <c r="W240" s="13" t="s">
        <v>927</v>
      </c>
      <c r="X240" s="13" t="s">
        <v>3340</v>
      </c>
      <c r="Y240" s="13" t="s">
        <v>3423</v>
      </c>
      <c r="Z240" s="13" t="s">
        <v>1993</v>
      </c>
      <c r="AA240" s="13" t="s">
        <v>1994</v>
      </c>
      <c r="AB240" s="13" t="s">
        <v>3706</v>
      </c>
      <c r="AC240" s="13" t="s">
        <v>1995</v>
      </c>
      <c r="AD240" s="13" t="s">
        <v>1996</v>
      </c>
      <c r="AE240" s="13" t="s">
        <v>1997</v>
      </c>
      <c r="AF240" s="13" t="s">
        <v>1998</v>
      </c>
      <c r="AG240" s="13" t="s">
        <v>3916</v>
      </c>
      <c r="AH240" s="13" t="s">
        <v>3947</v>
      </c>
      <c r="AI240" s="13" t="s">
        <v>1662</v>
      </c>
      <c r="AJ240" s="13" t="s">
        <v>1260</v>
      </c>
      <c r="AK240" s="13" t="s">
        <v>1110</v>
      </c>
      <c r="AL240" s="13" t="s">
        <v>1324</v>
      </c>
      <c r="AM240" s="13" t="s">
        <v>1999</v>
      </c>
      <c r="AN240" s="13" t="s">
        <v>1112</v>
      </c>
      <c r="AO240" s="13" t="s">
        <v>927</v>
      </c>
      <c r="AP240" s="13" t="s">
        <v>927</v>
      </c>
      <c r="AQ240" s="13" t="s">
        <v>927</v>
      </c>
      <c r="AR240" s="13" t="s">
        <v>927</v>
      </c>
      <c r="AS240" s="13" t="s">
        <v>927</v>
      </c>
      <c r="AT240" s="13" t="s">
        <v>927</v>
      </c>
      <c r="AU240" s="13" t="s">
        <v>927</v>
      </c>
      <c r="AV240" s="13" t="s">
        <v>927</v>
      </c>
      <c r="AW240" s="13" t="s">
        <v>927</v>
      </c>
      <c r="AX240" s="13" t="s">
        <v>927</v>
      </c>
      <c r="AY240" s="13" t="s">
        <v>927</v>
      </c>
      <c r="AZ240" s="13" t="s">
        <v>927</v>
      </c>
      <c r="BA240" s="13" t="s">
        <v>927</v>
      </c>
      <c r="BB240" s="13" t="s">
        <v>927</v>
      </c>
      <c r="BC240" s="13" t="s">
        <v>927</v>
      </c>
    </row>
    <row r="241" spans="1:55" ht="290" x14ac:dyDescent="0.35">
      <c r="A241" s="13" t="s">
        <v>572</v>
      </c>
      <c r="B241" s="13" t="s">
        <v>573</v>
      </c>
      <c r="C241" s="6" t="s">
        <v>572</v>
      </c>
      <c r="D241" s="13" t="s">
        <v>1232</v>
      </c>
      <c r="E241" s="13" t="s">
        <v>1095</v>
      </c>
      <c r="F241" s="13" t="s">
        <v>1096</v>
      </c>
      <c r="G241" s="13" t="s">
        <v>1097</v>
      </c>
      <c r="H241" s="13" t="s">
        <v>1098</v>
      </c>
      <c r="I241" s="13" t="s">
        <v>3071</v>
      </c>
      <c r="J241" s="16" t="s">
        <v>1147</v>
      </c>
      <c r="K241" s="13" t="s">
        <v>3141</v>
      </c>
      <c r="L241" s="13" t="s">
        <v>926</v>
      </c>
      <c r="M241" s="13" t="s">
        <v>926</v>
      </c>
      <c r="N241" s="13" t="s">
        <v>1731</v>
      </c>
      <c r="O241" s="13" t="s">
        <v>1891</v>
      </c>
      <c r="P241" s="13" t="s">
        <v>2000</v>
      </c>
      <c r="Q241" s="13" t="s">
        <v>3895</v>
      </c>
      <c r="R241" s="13" t="s">
        <v>926</v>
      </c>
      <c r="S241" s="13" t="s">
        <v>2001</v>
      </c>
      <c r="T241" s="13" t="s">
        <v>926</v>
      </c>
      <c r="U241" s="13" t="s">
        <v>926</v>
      </c>
      <c r="V241" s="13" t="s">
        <v>2002</v>
      </c>
      <c r="W241" s="13" t="s">
        <v>927</v>
      </c>
      <c r="X241" s="13" t="s">
        <v>3341</v>
      </c>
      <c r="Y241" s="13" t="s">
        <v>3424</v>
      </c>
      <c r="Z241" s="13" t="s">
        <v>2003</v>
      </c>
      <c r="AA241" s="13" t="s">
        <v>2004</v>
      </c>
      <c r="AB241" s="13" t="s">
        <v>3645</v>
      </c>
      <c r="AC241" s="13" t="s">
        <v>3785</v>
      </c>
      <c r="AD241" s="13" t="s">
        <v>2005</v>
      </c>
      <c r="AE241" s="13" t="s">
        <v>2006</v>
      </c>
      <c r="AF241" s="13" t="s">
        <v>937</v>
      </c>
      <c r="AG241" s="13" t="s">
        <v>1170</v>
      </c>
      <c r="AH241" s="13" t="s">
        <v>1108</v>
      </c>
      <c r="AI241" s="13" t="s">
        <v>927</v>
      </c>
      <c r="AJ241" s="13" t="s">
        <v>1384</v>
      </c>
      <c r="AK241" s="13" t="s">
        <v>1110</v>
      </c>
      <c r="AL241" s="13" t="s">
        <v>1324</v>
      </c>
      <c r="AM241" s="13" t="s">
        <v>1158</v>
      </c>
      <c r="AN241" s="13" t="s">
        <v>1112</v>
      </c>
      <c r="AO241" s="13" t="s">
        <v>927</v>
      </c>
      <c r="AP241" s="13" t="s">
        <v>927</v>
      </c>
      <c r="AQ241" s="13" t="s">
        <v>927</v>
      </c>
      <c r="AR241" s="13" t="s">
        <v>927</v>
      </c>
      <c r="AS241" s="13" t="s">
        <v>927</v>
      </c>
      <c r="AT241" s="13" t="s">
        <v>927</v>
      </c>
      <c r="AU241" s="13" t="s">
        <v>927</v>
      </c>
      <c r="AV241" s="13" t="s">
        <v>927</v>
      </c>
      <c r="AW241" s="13" t="s">
        <v>927</v>
      </c>
      <c r="AX241" s="13" t="s">
        <v>927</v>
      </c>
      <c r="AY241" s="13" t="s">
        <v>927</v>
      </c>
      <c r="AZ241" s="13" t="s">
        <v>927</v>
      </c>
      <c r="BA241" s="13" t="s">
        <v>927</v>
      </c>
      <c r="BB241" s="13" t="s">
        <v>927</v>
      </c>
      <c r="BC241" s="13" t="s">
        <v>927</v>
      </c>
    </row>
    <row r="242" spans="1:55" ht="377" x14ac:dyDescent="0.35">
      <c r="A242" s="13" t="s">
        <v>575</v>
      </c>
      <c r="B242" s="13" t="s">
        <v>576</v>
      </c>
      <c r="C242" s="6" t="s">
        <v>575</v>
      </c>
      <c r="D242" s="13" t="s">
        <v>1232</v>
      </c>
      <c r="E242" s="13" t="s">
        <v>2007</v>
      </c>
      <c r="F242" s="13" t="s">
        <v>1096</v>
      </c>
      <c r="G242" s="13" t="s">
        <v>1097</v>
      </c>
      <c r="H242" s="13" t="s">
        <v>1098</v>
      </c>
      <c r="I242" s="13" t="s">
        <v>4080</v>
      </c>
      <c r="J242" s="13" t="s">
        <v>3142</v>
      </c>
      <c r="K242" s="13" t="s">
        <v>1148</v>
      </c>
      <c r="L242" s="13" t="s">
        <v>926</v>
      </c>
      <c r="M242" s="13" t="s">
        <v>926</v>
      </c>
      <c r="N242" s="13" t="s">
        <v>926</v>
      </c>
      <c r="O242" s="13" t="s">
        <v>2008</v>
      </c>
      <c r="P242" s="13" t="s">
        <v>2009</v>
      </c>
      <c r="Q242" s="13" t="s">
        <v>3896</v>
      </c>
      <c r="R242" s="13" t="s">
        <v>926</v>
      </c>
      <c r="S242" s="13" t="s">
        <v>2010</v>
      </c>
      <c r="T242" s="13" t="s">
        <v>926</v>
      </c>
      <c r="U242" s="13" t="s">
        <v>3238</v>
      </c>
      <c r="V242" s="13" t="s">
        <v>2011</v>
      </c>
      <c r="W242" s="13" t="s">
        <v>3288</v>
      </c>
      <c r="X242" s="13" t="s">
        <v>3342</v>
      </c>
      <c r="Y242" s="13" t="s">
        <v>3533</v>
      </c>
      <c r="Z242" s="13" t="s">
        <v>2012</v>
      </c>
      <c r="AA242" s="13" t="s">
        <v>3579</v>
      </c>
      <c r="AB242" s="13" t="s">
        <v>3646</v>
      </c>
      <c r="AC242" s="13" t="s">
        <v>3788</v>
      </c>
      <c r="AD242" s="13" t="s">
        <v>2013</v>
      </c>
      <c r="AE242" s="13" t="s">
        <v>2014</v>
      </c>
      <c r="AF242" s="13" t="s">
        <v>2015</v>
      </c>
      <c r="AG242" s="13" t="s">
        <v>3917</v>
      </c>
      <c r="AH242" s="13" t="s">
        <v>2016</v>
      </c>
      <c r="AI242" s="13" t="s">
        <v>2017</v>
      </c>
      <c r="AJ242" s="13" t="s">
        <v>1978</v>
      </c>
      <c r="AK242" s="13" t="s">
        <v>1110</v>
      </c>
      <c r="AL242" s="13" t="s">
        <v>1324</v>
      </c>
      <c r="AM242" s="13" t="s">
        <v>1158</v>
      </c>
      <c r="AN242" s="13" t="s">
        <v>1112</v>
      </c>
      <c r="AO242" s="13" t="s">
        <v>927</v>
      </c>
      <c r="AP242" s="13" t="s">
        <v>927</v>
      </c>
      <c r="AQ242" s="13" t="s">
        <v>927</v>
      </c>
      <c r="AR242" s="13" t="s">
        <v>1112</v>
      </c>
      <c r="AS242" s="13" t="s">
        <v>927</v>
      </c>
      <c r="AT242" s="13" t="s">
        <v>927</v>
      </c>
      <c r="AU242" s="13" t="s">
        <v>927</v>
      </c>
      <c r="AV242" s="13" t="s">
        <v>1112</v>
      </c>
      <c r="AW242" s="13" t="s">
        <v>927</v>
      </c>
      <c r="AX242" s="13" t="s">
        <v>927</v>
      </c>
      <c r="AY242" s="13" t="s">
        <v>927</v>
      </c>
      <c r="AZ242" s="13" t="s">
        <v>927</v>
      </c>
      <c r="BA242" s="13" t="s">
        <v>927</v>
      </c>
      <c r="BB242" s="13" t="s">
        <v>927</v>
      </c>
      <c r="BC242" s="13" t="s">
        <v>927</v>
      </c>
    </row>
    <row r="243" spans="1:55" ht="58" x14ac:dyDescent="0.35">
      <c r="A243" s="13" t="s">
        <v>580</v>
      </c>
      <c r="B243" s="13" t="s">
        <v>581</v>
      </c>
      <c r="C243" s="6" t="s">
        <v>580</v>
      </c>
      <c r="D243" s="13" t="s">
        <v>1172</v>
      </c>
      <c r="E243" s="13" t="s">
        <v>1172</v>
      </c>
      <c r="F243" s="13" t="s">
        <v>1172</v>
      </c>
      <c r="G243" s="13" t="s">
        <v>1172</v>
      </c>
      <c r="H243" s="13" t="s">
        <v>1172</v>
      </c>
      <c r="I243" s="13" t="s">
        <v>1172</v>
      </c>
      <c r="J243" s="13" t="s">
        <v>1172</v>
      </c>
      <c r="K243" s="13" t="s">
        <v>1172</v>
      </c>
      <c r="L243" s="13" t="s">
        <v>1172</v>
      </c>
      <c r="M243" s="13" t="s">
        <v>1172</v>
      </c>
      <c r="N243" s="13" t="s">
        <v>1172</v>
      </c>
      <c r="O243" s="13" t="s">
        <v>1172</v>
      </c>
      <c r="P243" s="13" t="s">
        <v>1172</v>
      </c>
      <c r="Q243" s="13" t="s">
        <v>1172</v>
      </c>
      <c r="R243" s="13" t="s">
        <v>1172</v>
      </c>
      <c r="S243" s="13" t="s">
        <v>1172</v>
      </c>
      <c r="T243" s="13" t="s">
        <v>1172</v>
      </c>
      <c r="U243" s="13" t="s">
        <v>1172</v>
      </c>
      <c r="V243" s="13" t="s">
        <v>1172</v>
      </c>
      <c r="W243" s="13" t="s">
        <v>1172</v>
      </c>
      <c r="X243" s="13" t="s">
        <v>1172</v>
      </c>
      <c r="Y243" s="13" t="s">
        <v>1172</v>
      </c>
      <c r="Z243" s="13" t="s">
        <v>1172</v>
      </c>
      <c r="AA243" s="13" t="s">
        <v>1172</v>
      </c>
      <c r="AB243" s="13" t="s">
        <v>1172</v>
      </c>
      <c r="AC243" s="13" t="s">
        <v>1172</v>
      </c>
      <c r="AD243" s="13" t="s">
        <v>1172</v>
      </c>
      <c r="AE243" s="13" t="s">
        <v>1172</v>
      </c>
      <c r="AF243" s="13" t="s">
        <v>1172</v>
      </c>
      <c r="AG243" s="13" t="s">
        <v>1172</v>
      </c>
      <c r="AH243" s="13" t="s">
        <v>1172</v>
      </c>
      <c r="AI243" s="13" t="s">
        <v>1172</v>
      </c>
      <c r="AJ243" s="13" t="s">
        <v>1172</v>
      </c>
      <c r="AK243" s="13" t="s">
        <v>1172</v>
      </c>
      <c r="AL243" s="13" t="s">
        <v>1172</v>
      </c>
      <c r="AM243" s="13" t="s">
        <v>1172</v>
      </c>
      <c r="AN243" s="13" t="s">
        <v>1172</v>
      </c>
      <c r="AO243" s="13" t="s">
        <v>1172</v>
      </c>
      <c r="AP243" s="13" t="s">
        <v>1172</v>
      </c>
      <c r="AQ243" s="13" t="s">
        <v>1172</v>
      </c>
      <c r="AR243" s="13" t="s">
        <v>1172</v>
      </c>
      <c r="AS243" s="13" t="s">
        <v>1172</v>
      </c>
      <c r="AT243" s="13" t="s">
        <v>1172</v>
      </c>
      <c r="AU243" s="13" t="s">
        <v>1172</v>
      </c>
      <c r="AV243" s="13" t="s">
        <v>1172</v>
      </c>
      <c r="AW243" s="13" t="s">
        <v>1172</v>
      </c>
      <c r="AX243" s="13" t="s">
        <v>1172</v>
      </c>
      <c r="AY243" s="13" t="s">
        <v>1172</v>
      </c>
      <c r="AZ243" s="13" t="s">
        <v>1172</v>
      </c>
      <c r="BA243" s="13" t="s">
        <v>1172</v>
      </c>
      <c r="BB243" s="13" t="s">
        <v>1172</v>
      </c>
      <c r="BC243" s="13" t="s">
        <v>1172</v>
      </c>
    </row>
    <row r="244" spans="1:55" ht="246.5" x14ac:dyDescent="0.35">
      <c r="A244" s="13" t="s">
        <v>583</v>
      </c>
      <c r="B244" s="13" t="s">
        <v>584</v>
      </c>
      <c r="C244" s="6" t="s">
        <v>583</v>
      </c>
      <c r="D244" s="13" t="s">
        <v>1232</v>
      </c>
      <c r="E244" s="13" t="s">
        <v>1095</v>
      </c>
      <c r="F244" s="13" t="s">
        <v>1096</v>
      </c>
      <c r="G244" s="13" t="s">
        <v>1097</v>
      </c>
      <c r="H244" s="13" t="s">
        <v>1098</v>
      </c>
      <c r="I244" s="13" t="s">
        <v>2018</v>
      </c>
      <c r="J244" s="13" t="s">
        <v>1147</v>
      </c>
      <c r="K244" s="13" t="s">
        <v>1148</v>
      </c>
      <c r="L244" s="13" t="s">
        <v>926</v>
      </c>
      <c r="M244" s="13" t="s">
        <v>926</v>
      </c>
      <c r="N244" s="13" t="s">
        <v>926</v>
      </c>
      <c r="O244" s="13" t="s">
        <v>1891</v>
      </c>
      <c r="P244" s="13" t="s">
        <v>2019</v>
      </c>
      <c r="Q244" s="13" t="s">
        <v>1163</v>
      </c>
      <c r="R244" s="13" t="s">
        <v>926</v>
      </c>
      <c r="S244" s="13" t="s">
        <v>2020</v>
      </c>
      <c r="T244" s="13" t="s">
        <v>926</v>
      </c>
      <c r="U244" s="13" t="s">
        <v>926</v>
      </c>
      <c r="V244" s="13" t="s">
        <v>2021</v>
      </c>
      <c r="W244" s="13" t="s">
        <v>927</v>
      </c>
      <c r="X244" s="18" t="s">
        <v>3343</v>
      </c>
      <c r="Y244" s="13" t="s">
        <v>3425</v>
      </c>
      <c r="Z244" s="13" t="s">
        <v>2022</v>
      </c>
      <c r="AA244" s="13" t="s">
        <v>3580</v>
      </c>
      <c r="AB244" s="13" t="s">
        <v>3647</v>
      </c>
      <c r="AC244" s="13" t="s">
        <v>3789</v>
      </c>
      <c r="AD244" s="13" t="s">
        <v>2023</v>
      </c>
      <c r="AE244" s="13" t="s">
        <v>1383</v>
      </c>
      <c r="AF244" s="13" t="s">
        <v>937</v>
      </c>
      <c r="AG244" s="13" t="s">
        <v>2024</v>
      </c>
      <c r="AH244" s="13" t="s">
        <v>1108</v>
      </c>
      <c r="AI244" s="13" t="s">
        <v>2025</v>
      </c>
      <c r="AJ244" s="13" t="s">
        <v>1157</v>
      </c>
      <c r="AK244" s="13" t="s">
        <v>1110</v>
      </c>
      <c r="AL244" s="13" t="s">
        <v>1324</v>
      </c>
      <c r="AM244" s="13" t="s">
        <v>1158</v>
      </c>
      <c r="AN244" s="13" t="s">
        <v>1112</v>
      </c>
      <c r="AO244" s="13" t="s">
        <v>927</v>
      </c>
      <c r="AP244" s="13" t="s">
        <v>927</v>
      </c>
      <c r="AQ244" s="13" t="s">
        <v>927</v>
      </c>
      <c r="AR244" s="13" t="s">
        <v>927</v>
      </c>
      <c r="AS244" s="13" t="s">
        <v>927</v>
      </c>
      <c r="AT244" s="13" t="s">
        <v>927</v>
      </c>
      <c r="AU244" s="13" t="s">
        <v>927</v>
      </c>
      <c r="AV244" s="13" t="s">
        <v>927</v>
      </c>
      <c r="AW244" s="13" t="s">
        <v>927</v>
      </c>
      <c r="AX244" s="13" t="s">
        <v>927</v>
      </c>
      <c r="AY244" s="13" t="s">
        <v>927</v>
      </c>
      <c r="AZ244" s="13" t="s">
        <v>927</v>
      </c>
      <c r="BA244" s="13" t="s">
        <v>927</v>
      </c>
      <c r="BB244" s="13" t="s">
        <v>927</v>
      </c>
      <c r="BC244" s="13" t="s">
        <v>927</v>
      </c>
    </row>
    <row r="245" spans="1:55" ht="29" x14ac:dyDescent="0.35">
      <c r="A245" s="13" t="s">
        <v>585</v>
      </c>
      <c r="B245" s="13" t="s">
        <v>586</v>
      </c>
      <c r="C245" s="6" t="s">
        <v>585</v>
      </c>
      <c r="D245" s="13" t="s">
        <v>1090</v>
      </c>
      <c r="E245" s="13" t="s">
        <v>1090</v>
      </c>
      <c r="F245" s="13" t="s">
        <v>1090</v>
      </c>
      <c r="G245" s="13" t="s">
        <v>1090</v>
      </c>
      <c r="H245" s="13" t="s">
        <v>1090</v>
      </c>
      <c r="I245" s="13" t="s">
        <v>1090</v>
      </c>
      <c r="J245" s="13" t="s">
        <v>1090</v>
      </c>
      <c r="K245" s="13" t="s">
        <v>1090</v>
      </c>
      <c r="L245" s="13" t="s">
        <v>1090</v>
      </c>
      <c r="M245" s="13" t="s">
        <v>1090</v>
      </c>
      <c r="N245" s="13" t="s">
        <v>1090</v>
      </c>
      <c r="O245" s="13" t="s">
        <v>1090</v>
      </c>
      <c r="P245" s="13" t="s">
        <v>1090</v>
      </c>
      <c r="Q245" s="13" t="s">
        <v>1090</v>
      </c>
      <c r="R245" s="13" t="s">
        <v>1090</v>
      </c>
      <c r="S245" s="13" t="s">
        <v>1090</v>
      </c>
      <c r="T245" s="13" t="s">
        <v>1090</v>
      </c>
      <c r="U245" s="13" t="s">
        <v>1090</v>
      </c>
      <c r="V245" s="13" t="s">
        <v>1090</v>
      </c>
      <c r="W245" s="13" t="s">
        <v>1090</v>
      </c>
      <c r="X245" s="13" t="s">
        <v>1090</v>
      </c>
      <c r="Y245" s="13" t="s">
        <v>1090</v>
      </c>
      <c r="Z245" s="13" t="s">
        <v>1090</v>
      </c>
      <c r="AA245" s="13" t="s">
        <v>1090</v>
      </c>
      <c r="AB245" s="13" t="s">
        <v>1090</v>
      </c>
      <c r="AC245" s="13" t="s">
        <v>1090</v>
      </c>
      <c r="AD245" s="13" t="s">
        <v>1090</v>
      </c>
      <c r="AE245" s="13" t="s">
        <v>1090</v>
      </c>
      <c r="AF245" s="13" t="s">
        <v>1090</v>
      </c>
      <c r="AG245" s="13" t="s">
        <v>1090</v>
      </c>
      <c r="AH245" s="13" t="s">
        <v>1090</v>
      </c>
      <c r="AI245" s="13" t="s">
        <v>1090</v>
      </c>
      <c r="AJ245" s="13" t="s">
        <v>1090</v>
      </c>
      <c r="AK245" s="13" t="s">
        <v>1090</v>
      </c>
      <c r="AL245" s="13" t="s">
        <v>1090</v>
      </c>
      <c r="AM245" s="13" t="s">
        <v>1090</v>
      </c>
      <c r="AN245" s="13" t="s">
        <v>1090</v>
      </c>
      <c r="AO245" s="13" t="s">
        <v>1090</v>
      </c>
      <c r="AP245" s="13" t="s">
        <v>1090</v>
      </c>
      <c r="AQ245" s="13" t="s">
        <v>1090</v>
      </c>
      <c r="AR245" s="13" t="s">
        <v>1090</v>
      </c>
      <c r="AS245" s="13" t="s">
        <v>1090</v>
      </c>
      <c r="AT245" s="13" t="s">
        <v>1090</v>
      </c>
      <c r="AU245" s="13" t="s">
        <v>1090</v>
      </c>
      <c r="AV245" s="13" t="s">
        <v>1090</v>
      </c>
      <c r="AW245" s="13" t="s">
        <v>1090</v>
      </c>
      <c r="AX245" s="13" t="s">
        <v>1090</v>
      </c>
      <c r="AY245" s="13" t="s">
        <v>1090</v>
      </c>
      <c r="AZ245" s="13" t="s">
        <v>1090</v>
      </c>
      <c r="BA245" s="13" t="s">
        <v>1090</v>
      </c>
      <c r="BB245" s="13" t="s">
        <v>1090</v>
      </c>
      <c r="BC245" s="13" t="s">
        <v>1090</v>
      </c>
    </row>
    <row r="246" spans="1:55" ht="409.5" x14ac:dyDescent="0.35">
      <c r="A246" s="13" t="s">
        <v>587</v>
      </c>
      <c r="B246" s="13" t="s">
        <v>588</v>
      </c>
      <c r="C246" s="6" t="s">
        <v>587</v>
      </c>
      <c r="D246" s="13" t="s">
        <v>1232</v>
      </c>
      <c r="E246" s="13" t="s">
        <v>1305</v>
      </c>
      <c r="F246" s="13" t="s">
        <v>1160</v>
      </c>
      <c r="G246" s="13" t="s">
        <v>1927</v>
      </c>
      <c r="H246" s="13" t="s">
        <v>3991</v>
      </c>
      <c r="I246" s="13" t="s">
        <v>3992</v>
      </c>
      <c r="J246" s="13" t="s">
        <v>2026</v>
      </c>
      <c r="K246" s="13" t="s">
        <v>1148</v>
      </c>
      <c r="L246" s="13" t="s">
        <v>926</v>
      </c>
      <c r="M246" s="13" t="s">
        <v>926</v>
      </c>
      <c r="N246" s="13" t="s">
        <v>926</v>
      </c>
      <c r="O246" s="13" t="s">
        <v>2027</v>
      </c>
      <c r="P246" s="13" t="s">
        <v>2028</v>
      </c>
      <c r="Q246" s="13" t="s">
        <v>1163</v>
      </c>
      <c r="R246" s="13" t="s">
        <v>926</v>
      </c>
      <c r="S246" s="13" t="s">
        <v>3993</v>
      </c>
      <c r="T246" s="13" t="s">
        <v>926</v>
      </c>
      <c r="U246" s="13" t="s">
        <v>926</v>
      </c>
      <c r="V246" s="13" t="s">
        <v>3994</v>
      </c>
      <c r="W246" s="13" t="s">
        <v>3995</v>
      </c>
      <c r="X246" s="18" t="s">
        <v>2029</v>
      </c>
      <c r="Y246" s="13" t="s">
        <v>3426</v>
      </c>
      <c r="Z246" s="13" t="s">
        <v>3996</v>
      </c>
      <c r="AA246" s="13" t="s">
        <v>1324</v>
      </c>
      <c r="AB246" s="13" t="s">
        <v>3707</v>
      </c>
      <c r="AC246" s="13" t="s">
        <v>3997</v>
      </c>
      <c r="AD246" s="13" t="s">
        <v>2030</v>
      </c>
      <c r="AE246" s="13" t="s">
        <v>1383</v>
      </c>
      <c r="AF246" s="13" t="s">
        <v>937</v>
      </c>
      <c r="AG246" s="13" t="s">
        <v>1170</v>
      </c>
      <c r="AH246" s="13" t="s">
        <v>3948</v>
      </c>
      <c r="AI246" s="13" t="s">
        <v>1454</v>
      </c>
      <c r="AJ246" s="13" t="s">
        <v>1363</v>
      </c>
      <c r="AK246" s="13" t="s">
        <v>1110</v>
      </c>
      <c r="AL246" s="13" t="s">
        <v>1324</v>
      </c>
      <c r="AM246" s="13" t="s">
        <v>3998</v>
      </c>
      <c r="AN246" s="13" t="s">
        <v>927</v>
      </c>
      <c r="AO246" s="13" t="s">
        <v>927</v>
      </c>
      <c r="AP246" s="13" t="s">
        <v>927</v>
      </c>
      <c r="AQ246" s="13" t="s">
        <v>927</v>
      </c>
      <c r="AR246" s="13" t="s">
        <v>1112</v>
      </c>
      <c r="AS246" s="13" t="s">
        <v>927</v>
      </c>
      <c r="AT246" s="13" t="s">
        <v>1112</v>
      </c>
      <c r="AU246" s="13" t="s">
        <v>927</v>
      </c>
      <c r="AV246" s="13" t="s">
        <v>927</v>
      </c>
      <c r="AW246" s="13" t="s">
        <v>927</v>
      </c>
      <c r="AX246" s="13" t="s">
        <v>927</v>
      </c>
      <c r="AY246" s="13" t="s">
        <v>927</v>
      </c>
      <c r="AZ246" s="13" t="s">
        <v>927</v>
      </c>
      <c r="BA246" s="13" t="s">
        <v>927</v>
      </c>
      <c r="BB246" s="13" t="s">
        <v>1143</v>
      </c>
      <c r="BC246" s="13" t="s">
        <v>1110</v>
      </c>
    </row>
    <row r="247" spans="1:55" ht="275.5" x14ac:dyDescent="0.35">
      <c r="A247" s="13" t="s">
        <v>590</v>
      </c>
      <c r="B247" s="13" t="s">
        <v>591</v>
      </c>
      <c r="C247" s="6" t="s">
        <v>590</v>
      </c>
      <c r="D247" s="13" t="s">
        <v>1232</v>
      </c>
      <c r="E247" s="13" t="s">
        <v>1095</v>
      </c>
      <c r="F247" s="13" t="s">
        <v>1096</v>
      </c>
      <c r="G247" s="13" t="s">
        <v>1097</v>
      </c>
      <c r="H247" s="13" t="s">
        <v>1098</v>
      </c>
      <c r="I247" s="13" t="s">
        <v>3072</v>
      </c>
      <c r="J247" s="16" t="s">
        <v>1147</v>
      </c>
      <c r="K247" s="13" t="s">
        <v>1148</v>
      </c>
      <c r="L247" s="13" t="s">
        <v>926</v>
      </c>
      <c r="M247" s="13" t="s">
        <v>926</v>
      </c>
      <c r="N247" s="13" t="s">
        <v>926</v>
      </c>
      <c r="O247" s="13" t="s">
        <v>2031</v>
      </c>
      <c r="P247" s="13" t="s">
        <v>2032</v>
      </c>
      <c r="Q247" s="13" t="s">
        <v>1163</v>
      </c>
      <c r="R247" s="13" t="s">
        <v>926</v>
      </c>
      <c r="S247" s="13" t="s">
        <v>2033</v>
      </c>
      <c r="T247" s="13" t="s">
        <v>926</v>
      </c>
      <c r="U247" s="13" t="s">
        <v>926</v>
      </c>
      <c r="V247" s="13" t="s">
        <v>2034</v>
      </c>
      <c r="W247" s="13" t="s">
        <v>927</v>
      </c>
      <c r="X247" s="13" t="s">
        <v>3344</v>
      </c>
      <c r="Y247" s="13" t="s">
        <v>3427</v>
      </c>
      <c r="Z247" s="13" t="s">
        <v>3534</v>
      </c>
      <c r="AA247" s="13" t="s">
        <v>1324</v>
      </c>
      <c r="AB247" s="13" t="s">
        <v>3648</v>
      </c>
      <c r="AC247" s="13" t="s">
        <v>3790</v>
      </c>
      <c r="AD247" s="13" t="s">
        <v>2035</v>
      </c>
      <c r="AE247" s="13" t="s">
        <v>1383</v>
      </c>
      <c r="AF247" s="13" t="s">
        <v>937</v>
      </c>
      <c r="AG247" s="13" t="s">
        <v>1170</v>
      </c>
      <c r="AH247" s="13" t="s">
        <v>3949</v>
      </c>
      <c r="AI247" s="13" t="s">
        <v>1584</v>
      </c>
      <c r="AJ247" s="13" t="s">
        <v>1384</v>
      </c>
      <c r="AK247" s="13" t="s">
        <v>1110</v>
      </c>
      <c r="AL247" s="13" t="s">
        <v>1324</v>
      </c>
      <c r="AM247" s="16" t="s">
        <v>2036</v>
      </c>
      <c r="AN247" s="13" t="s">
        <v>1143</v>
      </c>
      <c r="AO247" s="13" t="s">
        <v>2037</v>
      </c>
      <c r="AP247" s="13" t="s">
        <v>927</v>
      </c>
      <c r="AQ247" s="13" t="s">
        <v>927</v>
      </c>
      <c r="AR247" s="13" t="s">
        <v>927</v>
      </c>
      <c r="AS247" s="13" t="s">
        <v>927</v>
      </c>
      <c r="AT247" s="13" t="s">
        <v>927</v>
      </c>
      <c r="AU247" s="13" t="s">
        <v>927</v>
      </c>
      <c r="AV247" s="13" t="s">
        <v>927</v>
      </c>
      <c r="AW247" s="13" t="s">
        <v>927</v>
      </c>
      <c r="AX247" s="13" t="s">
        <v>927</v>
      </c>
      <c r="AY247" s="13" t="s">
        <v>927</v>
      </c>
      <c r="AZ247" s="13" t="s">
        <v>927</v>
      </c>
      <c r="BA247" s="13" t="s">
        <v>927</v>
      </c>
      <c r="BB247" s="13" t="s">
        <v>927</v>
      </c>
      <c r="BC247" s="13" t="s">
        <v>927</v>
      </c>
    </row>
    <row r="248" spans="1:55" ht="304.5" x14ac:dyDescent="0.35">
      <c r="A248" s="13" t="s">
        <v>592</v>
      </c>
      <c r="B248" s="13" t="s">
        <v>588</v>
      </c>
      <c r="C248" s="6" t="s">
        <v>2038</v>
      </c>
      <c r="D248" s="13" t="s">
        <v>2039</v>
      </c>
      <c r="E248" s="13" t="s">
        <v>1095</v>
      </c>
      <c r="F248" s="13" t="s">
        <v>1096</v>
      </c>
      <c r="G248" s="13" t="s">
        <v>1822</v>
      </c>
      <c r="H248" s="13" t="s">
        <v>1098</v>
      </c>
      <c r="I248" s="13" t="s">
        <v>3073</v>
      </c>
      <c r="J248" s="13" t="s">
        <v>2040</v>
      </c>
      <c r="K248" s="13" t="s">
        <v>1148</v>
      </c>
      <c r="L248" s="13" t="s">
        <v>926</v>
      </c>
      <c r="M248" s="13" t="s">
        <v>926</v>
      </c>
      <c r="N248" s="13" t="s">
        <v>926</v>
      </c>
      <c r="O248" s="13" t="s">
        <v>2041</v>
      </c>
      <c r="P248" s="13" t="s">
        <v>2042</v>
      </c>
      <c r="Q248" s="13" t="s">
        <v>3897</v>
      </c>
      <c r="R248" s="13" t="s">
        <v>926</v>
      </c>
      <c r="S248" s="13" t="s">
        <v>2043</v>
      </c>
      <c r="T248" s="13" t="s">
        <v>926</v>
      </c>
      <c r="U248" s="13" t="s">
        <v>926</v>
      </c>
      <c r="V248" s="13" t="s">
        <v>2044</v>
      </c>
      <c r="W248" s="13" t="s">
        <v>927</v>
      </c>
      <c r="X248" s="18" t="s">
        <v>3345</v>
      </c>
      <c r="Y248" s="13" t="s">
        <v>3428</v>
      </c>
      <c r="Z248" s="13" t="s">
        <v>2045</v>
      </c>
      <c r="AA248" s="13" t="s">
        <v>1324</v>
      </c>
      <c r="AB248" s="13" t="s">
        <v>3649</v>
      </c>
      <c r="AC248" s="13" t="s">
        <v>3791</v>
      </c>
      <c r="AD248" s="13" t="s">
        <v>2046</v>
      </c>
      <c r="AE248" s="13" t="s">
        <v>1383</v>
      </c>
      <c r="AF248" s="13" t="s">
        <v>937</v>
      </c>
      <c r="AG248" s="13" t="s">
        <v>2047</v>
      </c>
      <c r="AH248" s="13" t="s">
        <v>1108</v>
      </c>
      <c r="AI248" s="13" t="s">
        <v>3974</v>
      </c>
      <c r="AJ248" s="13" t="s">
        <v>1260</v>
      </c>
      <c r="AK248" s="13" t="s">
        <v>1110</v>
      </c>
      <c r="AL248" s="13" t="s">
        <v>1324</v>
      </c>
      <c r="AM248" s="13" t="s">
        <v>2048</v>
      </c>
      <c r="AN248" s="13" t="s">
        <v>1112</v>
      </c>
      <c r="AO248" s="13" t="s">
        <v>927</v>
      </c>
      <c r="AP248" s="13" t="s">
        <v>927</v>
      </c>
      <c r="AQ248" s="13" t="s">
        <v>927</v>
      </c>
      <c r="AR248" s="13" t="s">
        <v>927</v>
      </c>
      <c r="AS248" s="13" t="s">
        <v>927</v>
      </c>
      <c r="AT248" s="13" t="s">
        <v>927</v>
      </c>
      <c r="AU248" s="13" t="s">
        <v>927</v>
      </c>
      <c r="AV248" s="13" t="s">
        <v>927</v>
      </c>
      <c r="AW248" s="13" t="s">
        <v>927</v>
      </c>
      <c r="AX248" s="13" t="s">
        <v>927</v>
      </c>
      <c r="AY248" s="13" t="s">
        <v>927</v>
      </c>
      <c r="AZ248" s="13" t="s">
        <v>927</v>
      </c>
      <c r="BA248" s="13" t="s">
        <v>927</v>
      </c>
      <c r="BB248" s="13" t="s">
        <v>927</v>
      </c>
      <c r="BC248" s="13" t="s">
        <v>927</v>
      </c>
    </row>
    <row r="249" spans="1:55" x14ac:dyDescent="0.35">
      <c r="A249" s="13" t="s">
        <v>620</v>
      </c>
      <c r="B249" s="13" t="s">
        <v>621</v>
      </c>
      <c r="C249" s="6" t="s">
        <v>2038</v>
      </c>
      <c r="D249" s="13" t="s">
        <v>2049</v>
      </c>
      <c r="E249" s="13" t="s">
        <v>2049</v>
      </c>
      <c r="F249" s="13" t="s">
        <v>2049</v>
      </c>
      <c r="G249" s="13" t="s">
        <v>2049</v>
      </c>
      <c r="H249" s="13" t="s">
        <v>2049</v>
      </c>
      <c r="I249" s="13" t="s">
        <v>2049</v>
      </c>
      <c r="J249" s="16" t="s">
        <v>2049</v>
      </c>
      <c r="K249" s="13" t="s">
        <v>2049</v>
      </c>
      <c r="L249" s="13" t="s">
        <v>2049</v>
      </c>
      <c r="M249" s="13" t="s">
        <v>2049</v>
      </c>
      <c r="N249" s="13" t="s">
        <v>2049</v>
      </c>
      <c r="O249" s="13" t="s">
        <v>2049</v>
      </c>
      <c r="P249" s="13" t="s">
        <v>2049</v>
      </c>
      <c r="Q249" s="13" t="s">
        <v>2049</v>
      </c>
      <c r="R249" s="13" t="s">
        <v>2049</v>
      </c>
      <c r="S249" s="13" t="s">
        <v>2049</v>
      </c>
      <c r="T249" s="13" t="s">
        <v>2049</v>
      </c>
      <c r="U249" s="13" t="s">
        <v>2049</v>
      </c>
      <c r="V249" s="13" t="s">
        <v>2049</v>
      </c>
      <c r="W249" s="13" t="s">
        <v>2049</v>
      </c>
      <c r="X249" s="13" t="s">
        <v>2049</v>
      </c>
      <c r="Y249" s="13" t="s">
        <v>2049</v>
      </c>
      <c r="Z249" s="13" t="s">
        <v>2049</v>
      </c>
      <c r="AA249" s="13" t="s">
        <v>2049</v>
      </c>
      <c r="AB249" s="13" t="s">
        <v>2049</v>
      </c>
      <c r="AC249" s="13" t="s">
        <v>2049</v>
      </c>
      <c r="AD249" s="13" t="s">
        <v>2049</v>
      </c>
      <c r="AE249" s="13" t="s">
        <v>2049</v>
      </c>
      <c r="AF249" s="13" t="s">
        <v>2049</v>
      </c>
      <c r="AG249" s="13" t="s">
        <v>2049</v>
      </c>
      <c r="AH249" s="13" t="s">
        <v>2049</v>
      </c>
      <c r="AI249" s="13" t="s">
        <v>2049</v>
      </c>
      <c r="AJ249" s="13" t="s">
        <v>2049</v>
      </c>
      <c r="AK249" s="13" t="s">
        <v>2049</v>
      </c>
      <c r="AL249" s="13" t="s">
        <v>2049</v>
      </c>
      <c r="AM249" s="13" t="s">
        <v>2049</v>
      </c>
      <c r="AN249" s="13" t="s">
        <v>2049</v>
      </c>
      <c r="AO249" s="13" t="s">
        <v>2049</v>
      </c>
      <c r="AP249" s="13" t="s">
        <v>2049</v>
      </c>
      <c r="AQ249" s="13" t="s">
        <v>2049</v>
      </c>
      <c r="AR249" s="13" t="s">
        <v>2049</v>
      </c>
      <c r="AS249" s="13" t="s">
        <v>2049</v>
      </c>
      <c r="AT249" s="13" t="s">
        <v>2049</v>
      </c>
      <c r="AU249" s="13" t="s">
        <v>2049</v>
      </c>
      <c r="AV249" s="13" t="s">
        <v>2049</v>
      </c>
      <c r="AW249" s="13" t="s">
        <v>2049</v>
      </c>
      <c r="AX249" s="13" t="s">
        <v>2049</v>
      </c>
      <c r="AY249" s="13" t="s">
        <v>2049</v>
      </c>
      <c r="AZ249" s="13" t="s">
        <v>2049</v>
      </c>
      <c r="BA249" s="13" t="s">
        <v>2049</v>
      </c>
      <c r="BB249" s="13" t="s">
        <v>2049</v>
      </c>
      <c r="BC249" s="13" t="s">
        <v>2049</v>
      </c>
    </row>
    <row r="250" spans="1:55" ht="29" x14ac:dyDescent="0.35">
      <c r="A250" s="13" t="s">
        <v>593</v>
      </c>
      <c r="B250" s="13" t="s">
        <v>594</v>
      </c>
      <c r="C250" s="6" t="s">
        <v>593</v>
      </c>
      <c r="D250" s="13" t="s">
        <v>1090</v>
      </c>
      <c r="E250" s="13" t="s">
        <v>1090</v>
      </c>
      <c r="F250" s="13" t="s">
        <v>1090</v>
      </c>
      <c r="G250" s="13" t="s">
        <v>1090</v>
      </c>
      <c r="H250" s="13" t="s">
        <v>1090</v>
      </c>
      <c r="I250" s="13" t="s">
        <v>1090</v>
      </c>
      <c r="J250" s="13" t="s">
        <v>1090</v>
      </c>
      <c r="K250" s="13" t="s">
        <v>1090</v>
      </c>
      <c r="L250" s="13" t="s">
        <v>1090</v>
      </c>
      <c r="M250" s="13" t="s">
        <v>1090</v>
      </c>
      <c r="N250" s="13" t="s">
        <v>1090</v>
      </c>
      <c r="O250" s="13" t="s">
        <v>1090</v>
      </c>
      <c r="P250" s="13" t="s">
        <v>1090</v>
      </c>
      <c r="Q250" s="13" t="s">
        <v>1090</v>
      </c>
      <c r="R250" s="13" t="s">
        <v>1090</v>
      </c>
      <c r="S250" s="13" t="s">
        <v>1090</v>
      </c>
      <c r="T250" s="13" t="s">
        <v>1090</v>
      </c>
      <c r="U250" s="13" t="s">
        <v>1090</v>
      </c>
      <c r="V250" s="13" t="s">
        <v>1090</v>
      </c>
      <c r="W250" s="13" t="s">
        <v>1090</v>
      </c>
      <c r="X250" s="13" t="s">
        <v>1090</v>
      </c>
      <c r="Y250" s="13" t="s">
        <v>1090</v>
      </c>
      <c r="Z250" s="13" t="s">
        <v>1090</v>
      </c>
      <c r="AA250" s="13" t="s">
        <v>1090</v>
      </c>
      <c r="AB250" s="13" t="s">
        <v>1090</v>
      </c>
      <c r="AC250" s="13" t="s">
        <v>1090</v>
      </c>
      <c r="AD250" s="13" t="s">
        <v>1090</v>
      </c>
      <c r="AE250" s="13" t="s">
        <v>1090</v>
      </c>
      <c r="AF250" s="13" t="s">
        <v>1090</v>
      </c>
      <c r="AG250" s="13" t="s">
        <v>1090</v>
      </c>
      <c r="AH250" s="13" t="s">
        <v>1090</v>
      </c>
      <c r="AI250" s="13" t="s">
        <v>1090</v>
      </c>
      <c r="AJ250" s="13" t="s">
        <v>1090</v>
      </c>
      <c r="AK250" s="13" t="s">
        <v>1090</v>
      </c>
      <c r="AL250" s="13" t="s">
        <v>1090</v>
      </c>
      <c r="AM250" s="13" t="s">
        <v>1090</v>
      </c>
      <c r="AN250" s="13" t="s">
        <v>1090</v>
      </c>
      <c r="AO250" s="13" t="s">
        <v>1090</v>
      </c>
      <c r="AP250" s="13" t="s">
        <v>1090</v>
      </c>
      <c r="AQ250" s="13" t="s">
        <v>1090</v>
      </c>
      <c r="AR250" s="13" t="s">
        <v>1090</v>
      </c>
      <c r="AS250" s="13" t="s">
        <v>1090</v>
      </c>
      <c r="AT250" s="13" t="s">
        <v>1090</v>
      </c>
      <c r="AU250" s="13" t="s">
        <v>1090</v>
      </c>
      <c r="AV250" s="13" t="s">
        <v>1090</v>
      </c>
      <c r="AW250" s="13" t="s">
        <v>1090</v>
      </c>
      <c r="AX250" s="13" t="s">
        <v>1090</v>
      </c>
      <c r="AY250" s="13" t="s">
        <v>1090</v>
      </c>
      <c r="AZ250" s="13" t="s">
        <v>1090</v>
      </c>
      <c r="BA250" s="13" t="s">
        <v>1090</v>
      </c>
      <c r="BB250" s="13" t="s">
        <v>1090</v>
      </c>
      <c r="BC250" s="13" t="s">
        <v>1090</v>
      </c>
    </row>
    <row r="251" spans="1:55" ht="29" x14ac:dyDescent="0.35">
      <c r="A251" s="13" t="s">
        <v>595</v>
      </c>
      <c r="B251" s="13" t="s">
        <v>596</v>
      </c>
      <c r="C251" s="6" t="s">
        <v>595</v>
      </c>
      <c r="D251" s="13" t="s">
        <v>1172</v>
      </c>
      <c r="E251" s="13" t="s">
        <v>1172</v>
      </c>
      <c r="F251" s="13" t="s">
        <v>1172</v>
      </c>
      <c r="G251" s="13" t="s">
        <v>1172</v>
      </c>
      <c r="H251" s="13" t="s">
        <v>1172</v>
      </c>
      <c r="I251" s="13" t="s">
        <v>1172</v>
      </c>
      <c r="J251" s="13" t="s">
        <v>1172</v>
      </c>
      <c r="K251" s="13" t="s">
        <v>1172</v>
      </c>
      <c r="L251" s="13" t="s">
        <v>1172</v>
      </c>
      <c r="M251" s="13" t="s">
        <v>1172</v>
      </c>
      <c r="N251" s="13" t="s">
        <v>1172</v>
      </c>
      <c r="O251" s="13" t="s">
        <v>1172</v>
      </c>
      <c r="P251" s="13" t="s">
        <v>1172</v>
      </c>
      <c r="Q251" s="13" t="s">
        <v>1172</v>
      </c>
      <c r="R251" s="13" t="s">
        <v>1172</v>
      </c>
      <c r="S251" s="13" t="s">
        <v>1172</v>
      </c>
      <c r="T251" s="13" t="s">
        <v>1172</v>
      </c>
      <c r="U251" s="13" t="s">
        <v>1172</v>
      </c>
      <c r="V251" s="13" t="s">
        <v>1172</v>
      </c>
      <c r="W251" s="13" t="s">
        <v>1172</v>
      </c>
      <c r="X251" s="13" t="s">
        <v>1172</v>
      </c>
      <c r="Y251" s="13" t="s">
        <v>1172</v>
      </c>
      <c r="Z251" s="13" t="s">
        <v>1172</v>
      </c>
      <c r="AA251" s="13" t="s">
        <v>1172</v>
      </c>
      <c r="AB251" s="13" t="s">
        <v>1172</v>
      </c>
      <c r="AC251" s="13" t="s">
        <v>1172</v>
      </c>
      <c r="AD251" s="13" t="s">
        <v>1172</v>
      </c>
      <c r="AE251" s="13" t="s">
        <v>1172</v>
      </c>
      <c r="AF251" s="13" t="s">
        <v>1172</v>
      </c>
      <c r="AG251" s="13" t="s">
        <v>1172</v>
      </c>
      <c r="AH251" s="13" t="s">
        <v>1172</v>
      </c>
      <c r="AI251" s="13" t="s">
        <v>1172</v>
      </c>
      <c r="AJ251" s="13" t="s">
        <v>1172</v>
      </c>
      <c r="AK251" s="13" t="s">
        <v>1172</v>
      </c>
      <c r="AL251" s="13" t="s">
        <v>1172</v>
      </c>
      <c r="AM251" s="13" t="s">
        <v>1172</v>
      </c>
      <c r="AN251" s="13" t="s">
        <v>1172</v>
      </c>
      <c r="AO251" s="13" t="s">
        <v>1172</v>
      </c>
      <c r="AP251" s="13" t="s">
        <v>1172</v>
      </c>
      <c r="AQ251" s="13" t="s">
        <v>1172</v>
      </c>
      <c r="AR251" s="13" t="s">
        <v>1172</v>
      </c>
      <c r="AS251" s="13" t="s">
        <v>1172</v>
      </c>
      <c r="AT251" s="13" t="s">
        <v>1172</v>
      </c>
      <c r="AU251" s="13" t="s">
        <v>1172</v>
      </c>
      <c r="AV251" s="13" t="s">
        <v>1172</v>
      </c>
      <c r="AW251" s="13" t="s">
        <v>1172</v>
      </c>
      <c r="AX251" s="13" t="s">
        <v>1172</v>
      </c>
      <c r="AY251" s="13" t="s">
        <v>1172</v>
      </c>
      <c r="AZ251" s="13" t="s">
        <v>1172</v>
      </c>
      <c r="BA251" s="13" t="s">
        <v>1172</v>
      </c>
      <c r="BB251" s="13" t="s">
        <v>1172</v>
      </c>
      <c r="BC251" s="13" t="s">
        <v>1172</v>
      </c>
    </row>
    <row r="252" spans="1:55" ht="318.5" customHeight="1" x14ac:dyDescent="0.35">
      <c r="A252" s="13" t="s">
        <v>597</v>
      </c>
      <c r="B252" s="13" t="s">
        <v>598</v>
      </c>
      <c r="C252" s="6" t="s">
        <v>597</v>
      </c>
      <c r="D252" s="13" t="s">
        <v>1232</v>
      </c>
      <c r="E252" s="13" t="s">
        <v>1095</v>
      </c>
      <c r="F252" s="13" t="s">
        <v>1096</v>
      </c>
      <c r="G252" s="13" t="s">
        <v>1097</v>
      </c>
      <c r="H252" s="13" t="s">
        <v>1098</v>
      </c>
      <c r="I252" s="13" t="s">
        <v>3074</v>
      </c>
      <c r="J252" s="13" t="s">
        <v>1147</v>
      </c>
      <c r="K252" s="13" t="s">
        <v>1148</v>
      </c>
      <c r="L252" s="13" t="s">
        <v>926</v>
      </c>
      <c r="M252" s="13" t="s">
        <v>926</v>
      </c>
      <c r="N252" s="13" t="s">
        <v>926</v>
      </c>
      <c r="O252" s="13" t="s">
        <v>1342</v>
      </c>
      <c r="P252" s="13" t="s">
        <v>2050</v>
      </c>
      <c r="Q252" s="13" t="s">
        <v>1163</v>
      </c>
      <c r="R252" s="13" t="s">
        <v>926</v>
      </c>
      <c r="S252" s="13" t="s">
        <v>2051</v>
      </c>
      <c r="T252" s="13" t="s">
        <v>926</v>
      </c>
      <c r="U252" s="13" t="s">
        <v>926</v>
      </c>
      <c r="V252" s="13" t="s">
        <v>2021</v>
      </c>
      <c r="W252" s="13" t="s">
        <v>2052</v>
      </c>
      <c r="X252" s="13" t="s">
        <v>2053</v>
      </c>
      <c r="Y252" s="13" t="s">
        <v>3429</v>
      </c>
      <c r="Z252" s="13" t="s">
        <v>2054</v>
      </c>
      <c r="AA252" s="13" t="s">
        <v>2055</v>
      </c>
      <c r="AB252" s="13" t="s">
        <v>3708</v>
      </c>
      <c r="AC252" s="13" t="s">
        <v>3792</v>
      </c>
      <c r="AD252" s="13" t="s">
        <v>2056</v>
      </c>
      <c r="AE252" s="13" t="s">
        <v>2057</v>
      </c>
      <c r="AF252" s="13" t="s">
        <v>2058</v>
      </c>
      <c r="AG252" s="13" t="s">
        <v>2059</v>
      </c>
      <c r="AH252" s="13" t="s">
        <v>1108</v>
      </c>
      <c r="AI252" s="13" t="s">
        <v>2060</v>
      </c>
      <c r="AJ252" s="13" t="s">
        <v>1157</v>
      </c>
      <c r="AK252" s="13" t="s">
        <v>1110</v>
      </c>
      <c r="AL252" s="13" t="s">
        <v>1324</v>
      </c>
      <c r="AM252" s="13" t="s">
        <v>2061</v>
      </c>
      <c r="AN252" s="13" t="s">
        <v>1112</v>
      </c>
      <c r="AO252" s="13" t="s">
        <v>927</v>
      </c>
      <c r="AP252" s="13" t="s">
        <v>927</v>
      </c>
      <c r="AQ252" s="13" t="s">
        <v>927</v>
      </c>
      <c r="AR252" s="13" t="s">
        <v>927</v>
      </c>
      <c r="AS252" s="13" t="s">
        <v>927</v>
      </c>
      <c r="AT252" s="13" t="s">
        <v>1112</v>
      </c>
      <c r="AU252" s="13" t="s">
        <v>927</v>
      </c>
      <c r="AV252" s="13" t="s">
        <v>927</v>
      </c>
      <c r="AW252" s="13" t="s">
        <v>927</v>
      </c>
      <c r="AX252" s="13" t="s">
        <v>927</v>
      </c>
      <c r="AY252" s="13" t="s">
        <v>927</v>
      </c>
      <c r="AZ252" s="13" t="s">
        <v>927</v>
      </c>
      <c r="BA252" s="13" t="s">
        <v>927</v>
      </c>
      <c r="BB252" s="13" t="s">
        <v>927</v>
      </c>
      <c r="BC252" s="13" t="s">
        <v>927</v>
      </c>
    </row>
    <row r="253" spans="1:55" ht="29" x14ac:dyDescent="0.35">
      <c r="A253" s="13" t="s">
        <v>600</v>
      </c>
      <c r="B253" s="13" t="s">
        <v>601</v>
      </c>
      <c r="C253" s="6" t="s">
        <v>600</v>
      </c>
      <c r="D253" s="13" t="s">
        <v>1090</v>
      </c>
      <c r="E253" s="13" t="s">
        <v>1090</v>
      </c>
      <c r="F253" s="13" t="s">
        <v>1090</v>
      </c>
      <c r="G253" s="13" t="s">
        <v>1090</v>
      </c>
      <c r="H253" s="13" t="s">
        <v>1090</v>
      </c>
      <c r="I253" s="13" t="s">
        <v>1090</v>
      </c>
      <c r="J253" s="13" t="s">
        <v>1090</v>
      </c>
      <c r="K253" s="13" t="s">
        <v>1090</v>
      </c>
      <c r="L253" s="13" t="s">
        <v>1090</v>
      </c>
      <c r="M253" s="13" t="s">
        <v>1090</v>
      </c>
      <c r="N253" s="13" t="s">
        <v>1090</v>
      </c>
      <c r="O253" s="13" t="s">
        <v>1090</v>
      </c>
      <c r="P253" s="13" t="s">
        <v>1090</v>
      </c>
      <c r="Q253" s="13" t="s">
        <v>1090</v>
      </c>
      <c r="R253" s="13" t="s">
        <v>1090</v>
      </c>
      <c r="S253" s="13" t="s">
        <v>1090</v>
      </c>
      <c r="T253" s="13" t="s">
        <v>1090</v>
      </c>
      <c r="U253" s="13" t="s">
        <v>1090</v>
      </c>
      <c r="V253" s="13" t="s">
        <v>1090</v>
      </c>
      <c r="W253" s="13" t="s">
        <v>1090</v>
      </c>
      <c r="X253" s="13" t="s">
        <v>1090</v>
      </c>
      <c r="Y253" s="13" t="s">
        <v>1090</v>
      </c>
      <c r="Z253" s="13" t="s">
        <v>1090</v>
      </c>
      <c r="AA253" s="13" t="s">
        <v>1090</v>
      </c>
      <c r="AB253" s="13" t="s">
        <v>1090</v>
      </c>
      <c r="AC253" s="13" t="s">
        <v>1090</v>
      </c>
      <c r="AD253" s="13" t="s">
        <v>1090</v>
      </c>
      <c r="AE253" s="13" t="s">
        <v>1090</v>
      </c>
      <c r="AF253" s="13" t="s">
        <v>1090</v>
      </c>
      <c r="AG253" s="13" t="s">
        <v>1090</v>
      </c>
      <c r="AH253" s="13" t="s">
        <v>1090</v>
      </c>
      <c r="AI253" s="13" t="s">
        <v>1090</v>
      </c>
      <c r="AJ253" s="13" t="s">
        <v>1090</v>
      </c>
      <c r="AK253" s="13" t="s">
        <v>1090</v>
      </c>
      <c r="AL253" s="13" t="s">
        <v>1090</v>
      </c>
      <c r="AM253" s="13" t="s">
        <v>1090</v>
      </c>
      <c r="AN253" s="13" t="s">
        <v>1090</v>
      </c>
      <c r="AO253" s="13" t="s">
        <v>1090</v>
      </c>
      <c r="AP253" s="13" t="s">
        <v>1090</v>
      </c>
      <c r="AQ253" s="13" t="s">
        <v>1090</v>
      </c>
      <c r="AR253" s="13" t="s">
        <v>1090</v>
      </c>
      <c r="AS253" s="13" t="s">
        <v>1090</v>
      </c>
      <c r="AT253" s="13" t="s">
        <v>1090</v>
      </c>
      <c r="AU253" s="13" t="s">
        <v>1090</v>
      </c>
      <c r="AV253" s="13" t="s">
        <v>1090</v>
      </c>
      <c r="AW253" s="13" t="s">
        <v>1090</v>
      </c>
      <c r="AX253" s="13" t="s">
        <v>1090</v>
      </c>
      <c r="AY253" s="13" t="s">
        <v>1090</v>
      </c>
      <c r="AZ253" s="13" t="s">
        <v>1090</v>
      </c>
      <c r="BA253" s="13" t="s">
        <v>1090</v>
      </c>
      <c r="BB253" s="13" t="s">
        <v>1090</v>
      </c>
      <c r="BC253" s="13" t="s">
        <v>1090</v>
      </c>
    </row>
    <row r="254" spans="1:55" ht="290" x14ac:dyDescent="0.35">
      <c r="A254" s="13" t="s">
        <v>602</v>
      </c>
      <c r="B254" s="13" t="s">
        <v>603</v>
      </c>
      <c r="C254" s="6" t="s">
        <v>602</v>
      </c>
      <c r="D254" s="13" t="s">
        <v>1232</v>
      </c>
      <c r="E254" s="13" t="s">
        <v>1095</v>
      </c>
      <c r="F254" s="13" t="s">
        <v>1096</v>
      </c>
      <c r="G254" s="13" t="s">
        <v>1097</v>
      </c>
      <c r="H254" s="13" t="s">
        <v>1098</v>
      </c>
      <c r="I254" s="13" t="s">
        <v>3075</v>
      </c>
      <c r="J254" s="13" t="s">
        <v>1147</v>
      </c>
      <c r="K254" s="13" t="s">
        <v>1148</v>
      </c>
      <c r="L254" s="13" t="s">
        <v>926</v>
      </c>
      <c r="M254" s="13" t="s">
        <v>926</v>
      </c>
      <c r="N254" s="13" t="s">
        <v>926</v>
      </c>
      <c r="O254" s="13" t="s">
        <v>1891</v>
      </c>
      <c r="P254" s="13" t="s">
        <v>2062</v>
      </c>
      <c r="Q254" s="13" t="s">
        <v>1163</v>
      </c>
      <c r="R254" s="13" t="s">
        <v>926</v>
      </c>
      <c r="S254" s="13" t="s">
        <v>3215</v>
      </c>
      <c r="T254" s="13" t="s">
        <v>926</v>
      </c>
      <c r="U254" s="13" t="s">
        <v>926</v>
      </c>
      <c r="V254" s="13" t="s">
        <v>2021</v>
      </c>
      <c r="W254" s="13" t="s">
        <v>927</v>
      </c>
      <c r="X254" s="18" t="s">
        <v>3346</v>
      </c>
      <c r="Y254" s="13" t="s">
        <v>3430</v>
      </c>
      <c r="Z254" s="13" t="s">
        <v>2063</v>
      </c>
      <c r="AA254" s="13" t="s">
        <v>2064</v>
      </c>
      <c r="AB254" s="13" t="s">
        <v>3650</v>
      </c>
      <c r="AC254" s="13" t="s">
        <v>3793</v>
      </c>
      <c r="AD254" s="13" t="s">
        <v>2065</v>
      </c>
      <c r="AE254" s="13" t="s">
        <v>2066</v>
      </c>
      <c r="AF254" s="13" t="s">
        <v>937</v>
      </c>
      <c r="AG254" s="13" t="s">
        <v>1170</v>
      </c>
      <c r="AH254" s="13" t="s">
        <v>1108</v>
      </c>
      <c r="AI254" s="13" t="s">
        <v>927</v>
      </c>
      <c r="AJ254" s="13" t="s">
        <v>1157</v>
      </c>
      <c r="AK254" s="13" t="s">
        <v>1110</v>
      </c>
      <c r="AL254" s="13" t="s">
        <v>1324</v>
      </c>
      <c r="AM254" s="13" t="s">
        <v>2067</v>
      </c>
      <c r="AN254" s="13" t="s">
        <v>1112</v>
      </c>
      <c r="AO254" s="13" t="s">
        <v>927</v>
      </c>
      <c r="AP254" s="13" t="s">
        <v>927</v>
      </c>
      <c r="AQ254" s="13" t="s">
        <v>927</v>
      </c>
      <c r="AR254" s="13" t="s">
        <v>927</v>
      </c>
      <c r="AS254" s="13" t="s">
        <v>927</v>
      </c>
      <c r="AT254" s="13" t="s">
        <v>927</v>
      </c>
      <c r="AU254" s="13" t="s">
        <v>927</v>
      </c>
      <c r="AV254" s="13" t="s">
        <v>927</v>
      </c>
      <c r="AW254" s="13" t="s">
        <v>927</v>
      </c>
      <c r="AX254" s="13" t="s">
        <v>927</v>
      </c>
      <c r="AY254" s="13" t="s">
        <v>927</v>
      </c>
      <c r="AZ254" s="13" t="s">
        <v>927</v>
      </c>
      <c r="BA254" s="13" t="s">
        <v>927</v>
      </c>
      <c r="BB254" s="13" t="s">
        <v>927</v>
      </c>
      <c r="BC254" s="13" t="s">
        <v>927</v>
      </c>
    </row>
    <row r="255" spans="1:55" ht="29" x14ac:dyDescent="0.35">
      <c r="A255" s="13" t="s">
        <v>604</v>
      </c>
      <c r="B255" s="13" t="s">
        <v>605</v>
      </c>
      <c r="C255" s="6" t="s">
        <v>604</v>
      </c>
      <c r="D255" s="13" t="s">
        <v>1172</v>
      </c>
      <c r="E255" s="13" t="s">
        <v>1172</v>
      </c>
      <c r="F255" s="13" t="s">
        <v>1172</v>
      </c>
      <c r="G255" s="13" t="s">
        <v>1172</v>
      </c>
      <c r="H255" s="13" t="s">
        <v>1172</v>
      </c>
      <c r="I255" s="13" t="s">
        <v>1172</v>
      </c>
      <c r="J255" s="13" t="s">
        <v>1172</v>
      </c>
      <c r="K255" s="13" t="s">
        <v>1172</v>
      </c>
      <c r="L255" s="13" t="s">
        <v>1172</v>
      </c>
      <c r="M255" s="13" t="s">
        <v>1172</v>
      </c>
      <c r="N255" s="13" t="s">
        <v>1172</v>
      </c>
      <c r="O255" s="13" t="s">
        <v>1172</v>
      </c>
      <c r="P255" s="13" t="s">
        <v>1172</v>
      </c>
      <c r="Q255" s="13" t="s">
        <v>1172</v>
      </c>
      <c r="R255" s="13" t="s">
        <v>1172</v>
      </c>
      <c r="S255" s="13" t="s">
        <v>1172</v>
      </c>
      <c r="T255" s="13" t="s">
        <v>1172</v>
      </c>
      <c r="U255" s="13" t="s">
        <v>1172</v>
      </c>
      <c r="V255" s="13" t="s">
        <v>1172</v>
      </c>
      <c r="W255" s="13" t="s">
        <v>1172</v>
      </c>
      <c r="X255" s="13" t="s">
        <v>1172</v>
      </c>
      <c r="Y255" s="13" t="s">
        <v>1172</v>
      </c>
      <c r="Z255" s="13" t="s">
        <v>1172</v>
      </c>
      <c r="AA255" s="13" t="s">
        <v>1172</v>
      </c>
      <c r="AB255" s="13" t="s">
        <v>1172</v>
      </c>
      <c r="AC255" s="13" t="s">
        <v>1172</v>
      </c>
      <c r="AD255" s="13" t="s">
        <v>1172</v>
      </c>
      <c r="AE255" s="13" t="s">
        <v>1172</v>
      </c>
      <c r="AF255" s="13" t="s">
        <v>1172</v>
      </c>
      <c r="AG255" s="13" t="s">
        <v>1172</v>
      </c>
      <c r="AH255" s="13" t="s">
        <v>1172</v>
      </c>
      <c r="AI255" s="13" t="s">
        <v>1172</v>
      </c>
      <c r="AJ255" s="13" t="s">
        <v>1172</v>
      </c>
      <c r="AK255" s="13" t="s">
        <v>1172</v>
      </c>
      <c r="AL255" s="13" t="s">
        <v>1172</v>
      </c>
      <c r="AM255" s="13" t="s">
        <v>1172</v>
      </c>
      <c r="AN255" s="13" t="s">
        <v>1172</v>
      </c>
      <c r="AO255" s="13" t="s">
        <v>1172</v>
      </c>
      <c r="AP255" s="13" t="s">
        <v>1172</v>
      </c>
      <c r="AQ255" s="13" t="s">
        <v>1172</v>
      </c>
      <c r="AR255" s="13" t="s">
        <v>1172</v>
      </c>
      <c r="AS255" s="13" t="s">
        <v>1172</v>
      </c>
      <c r="AT255" s="13" t="s">
        <v>1172</v>
      </c>
      <c r="AU255" s="13" t="s">
        <v>1172</v>
      </c>
      <c r="AV255" s="13" t="s">
        <v>1172</v>
      </c>
      <c r="AW255" s="13" t="s">
        <v>1172</v>
      </c>
      <c r="AX255" s="13" t="s">
        <v>1172</v>
      </c>
      <c r="AY255" s="13" t="s">
        <v>1172</v>
      </c>
      <c r="AZ255" s="13" t="s">
        <v>1172</v>
      </c>
      <c r="BA255" s="13" t="s">
        <v>1172</v>
      </c>
      <c r="BB255" s="13" t="s">
        <v>1172</v>
      </c>
      <c r="BC255" s="13" t="s">
        <v>1172</v>
      </c>
    </row>
    <row r="256" spans="1:55" ht="371.4" customHeight="1" x14ac:dyDescent="0.35">
      <c r="A256" s="13" t="s">
        <v>606</v>
      </c>
      <c r="B256" s="13" t="s">
        <v>607</v>
      </c>
      <c r="C256" s="6" t="s">
        <v>606</v>
      </c>
      <c r="D256" s="13" t="s">
        <v>2068</v>
      </c>
      <c r="E256" s="13" t="s">
        <v>1305</v>
      </c>
      <c r="F256" s="13" t="s">
        <v>1096</v>
      </c>
      <c r="G256" s="13" t="s">
        <v>1927</v>
      </c>
      <c r="H256" s="13" t="s">
        <v>1810</v>
      </c>
      <c r="I256" s="13" t="s">
        <v>3076</v>
      </c>
      <c r="J256" s="13" t="s">
        <v>2069</v>
      </c>
      <c r="K256" s="13" t="s">
        <v>1148</v>
      </c>
      <c r="L256" s="13" t="s">
        <v>926</v>
      </c>
      <c r="M256" s="13" t="s">
        <v>926</v>
      </c>
      <c r="N256" s="13" t="s">
        <v>926</v>
      </c>
      <c r="O256" s="13" t="s">
        <v>1891</v>
      </c>
      <c r="P256" s="13" t="s">
        <v>2070</v>
      </c>
      <c r="Q256" s="13" t="s">
        <v>1163</v>
      </c>
      <c r="R256" s="13" t="s">
        <v>926</v>
      </c>
      <c r="S256" s="13" t="s">
        <v>2020</v>
      </c>
      <c r="T256" s="13" t="s">
        <v>926</v>
      </c>
      <c r="U256" s="13" t="s">
        <v>926</v>
      </c>
      <c r="V256" s="13" t="s">
        <v>927</v>
      </c>
      <c r="W256" s="13" t="s">
        <v>2071</v>
      </c>
      <c r="X256" s="18" t="s">
        <v>3347</v>
      </c>
      <c r="Y256" s="13" t="s">
        <v>3431</v>
      </c>
      <c r="Z256" s="13" t="s">
        <v>2072</v>
      </c>
      <c r="AA256" s="13" t="s">
        <v>3581</v>
      </c>
      <c r="AB256" s="13" t="s">
        <v>3651</v>
      </c>
      <c r="AC256" s="13" t="s">
        <v>3794</v>
      </c>
      <c r="AD256" s="13" t="s">
        <v>2073</v>
      </c>
      <c r="AE256" s="13" t="s">
        <v>1383</v>
      </c>
      <c r="AF256" s="13" t="s">
        <v>937</v>
      </c>
      <c r="AG256" s="13" t="s">
        <v>1170</v>
      </c>
      <c r="AH256" s="13" t="s">
        <v>1108</v>
      </c>
      <c r="AI256" s="13" t="s">
        <v>927</v>
      </c>
      <c r="AJ256" s="13" t="s">
        <v>1157</v>
      </c>
      <c r="AK256" s="13" t="s">
        <v>1110</v>
      </c>
      <c r="AL256" s="13" t="s">
        <v>1324</v>
      </c>
      <c r="AM256" s="13" t="s">
        <v>2074</v>
      </c>
      <c r="AN256" s="13" t="s">
        <v>927</v>
      </c>
      <c r="AO256" s="13" t="s">
        <v>927</v>
      </c>
      <c r="AP256" s="13" t="s">
        <v>927</v>
      </c>
      <c r="AQ256" s="13" t="s">
        <v>927</v>
      </c>
      <c r="AR256" s="13" t="s">
        <v>1112</v>
      </c>
      <c r="AS256" s="13" t="s">
        <v>927</v>
      </c>
      <c r="AT256" s="13" t="s">
        <v>927</v>
      </c>
      <c r="AU256" s="13" t="s">
        <v>927</v>
      </c>
      <c r="AV256" s="13" t="s">
        <v>927</v>
      </c>
      <c r="AW256" s="13" t="s">
        <v>927</v>
      </c>
      <c r="AX256" s="13" t="s">
        <v>927</v>
      </c>
      <c r="AY256" s="13" t="s">
        <v>927</v>
      </c>
      <c r="AZ256" s="13" t="s">
        <v>927</v>
      </c>
      <c r="BA256" s="13" t="s">
        <v>927</v>
      </c>
      <c r="BB256" s="13" t="s">
        <v>927</v>
      </c>
      <c r="BC256" s="13" t="s">
        <v>927</v>
      </c>
    </row>
    <row r="257" spans="1:55" ht="29" x14ac:dyDescent="0.35">
      <c r="A257" s="13" t="s">
        <v>609</v>
      </c>
      <c r="B257" s="13" t="s">
        <v>610</v>
      </c>
      <c r="C257" s="6" t="s">
        <v>609</v>
      </c>
      <c r="D257" s="13" t="s">
        <v>1090</v>
      </c>
      <c r="E257" s="13" t="s">
        <v>1090</v>
      </c>
      <c r="F257" s="13" t="s">
        <v>1090</v>
      </c>
      <c r="G257" s="13" t="s">
        <v>1090</v>
      </c>
      <c r="H257" s="13" t="s">
        <v>1090</v>
      </c>
      <c r="I257" s="13" t="s">
        <v>1090</v>
      </c>
      <c r="J257" s="16" t="s">
        <v>1090</v>
      </c>
      <c r="K257" s="13" t="s">
        <v>1090</v>
      </c>
      <c r="L257" s="13" t="s">
        <v>1090</v>
      </c>
      <c r="M257" s="13" t="s">
        <v>1090</v>
      </c>
      <c r="N257" s="13" t="s">
        <v>1090</v>
      </c>
      <c r="O257" s="13" t="s">
        <v>1090</v>
      </c>
      <c r="P257" s="13" t="s">
        <v>1090</v>
      </c>
      <c r="Q257" s="13" t="s">
        <v>1090</v>
      </c>
      <c r="R257" s="13" t="s">
        <v>1090</v>
      </c>
      <c r="S257" s="13" t="s">
        <v>1090</v>
      </c>
      <c r="T257" s="13" t="s">
        <v>1090</v>
      </c>
      <c r="U257" s="13" t="s">
        <v>1090</v>
      </c>
      <c r="V257" s="13" t="s">
        <v>1090</v>
      </c>
      <c r="W257" s="13" t="s">
        <v>1090</v>
      </c>
      <c r="X257" s="13" t="s">
        <v>1090</v>
      </c>
      <c r="Y257" s="13" t="s">
        <v>1090</v>
      </c>
      <c r="Z257" s="13" t="s">
        <v>1090</v>
      </c>
      <c r="AA257" s="13" t="s">
        <v>1090</v>
      </c>
      <c r="AB257" s="13" t="s">
        <v>1090</v>
      </c>
      <c r="AC257" s="13" t="s">
        <v>1090</v>
      </c>
      <c r="AD257" s="13" t="s">
        <v>1090</v>
      </c>
      <c r="AE257" s="13" t="s">
        <v>1090</v>
      </c>
      <c r="AF257" s="13" t="s">
        <v>1090</v>
      </c>
      <c r="AG257" s="13" t="s">
        <v>1090</v>
      </c>
      <c r="AH257" s="13" t="s">
        <v>1090</v>
      </c>
      <c r="AI257" s="13" t="s">
        <v>1090</v>
      </c>
      <c r="AJ257" s="13" t="s">
        <v>1090</v>
      </c>
      <c r="AK257" s="13" t="s">
        <v>1090</v>
      </c>
      <c r="AL257" s="13" t="s">
        <v>1090</v>
      </c>
      <c r="AM257" s="13" t="s">
        <v>1090</v>
      </c>
      <c r="AN257" s="13" t="s">
        <v>1090</v>
      </c>
      <c r="AO257" s="13" t="s">
        <v>1090</v>
      </c>
      <c r="AP257" s="13" t="s">
        <v>1090</v>
      </c>
      <c r="AQ257" s="13" t="s">
        <v>1090</v>
      </c>
      <c r="AR257" s="13" t="s">
        <v>1090</v>
      </c>
      <c r="AS257" s="13" t="s">
        <v>1090</v>
      </c>
      <c r="AT257" s="13" t="s">
        <v>1090</v>
      </c>
      <c r="AU257" s="13" t="s">
        <v>1090</v>
      </c>
      <c r="AV257" s="13" t="s">
        <v>1090</v>
      </c>
      <c r="AW257" s="13" t="s">
        <v>1090</v>
      </c>
      <c r="AX257" s="13" t="s">
        <v>1090</v>
      </c>
      <c r="AY257" s="13" t="s">
        <v>1090</v>
      </c>
      <c r="AZ257" s="13" t="s">
        <v>1090</v>
      </c>
      <c r="BA257" s="13" t="s">
        <v>1090</v>
      </c>
      <c r="BB257" s="13" t="s">
        <v>1090</v>
      </c>
      <c r="BC257" s="13" t="s">
        <v>1090</v>
      </c>
    </row>
    <row r="258" spans="1:55" ht="29" x14ac:dyDescent="0.35">
      <c r="A258" s="13" t="s">
        <v>611</v>
      </c>
      <c r="B258" s="13" t="s">
        <v>612</v>
      </c>
      <c r="C258" s="6" t="s">
        <v>611</v>
      </c>
      <c r="D258" s="13" t="s">
        <v>1172</v>
      </c>
      <c r="E258" s="13" t="s">
        <v>1172</v>
      </c>
      <c r="F258" s="13" t="s">
        <v>1172</v>
      </c>
      <c r="G258" s="13" t="s">
        <v>1172</v>
      </c>
      <c r="H258" s="13" t="s">
        <v>1172</v>
      </c>
      <c r="I258" s="13" t="s">
        <v>1172</v>
      </c>
      <c r="J258" s="13" t="s">
        <v>1172</v>
      </c>
      <c r="K258" s="13" t="s">
        <v>1172</v>
      </c>
      <c r="L258" s="13" t="s">
        <v>1172</v>
      </c>
      <c r="M258" s="13" t="s">
        <v>1172</v>
      </c>
      <c r="N258" s="13" t="s">
        <v>1172</v>
      </c>
      <c r="O258" s="13" t="s">
        <v>1172</v>
      </c>
      <c r="P258" s="13" t="s">
        <v>1172</v>
      </c>
      <c r="Q258" s="13" t="s">
        <v>1172</v>
      </c>
      <c r="R258" s="13" t="s">
        <v>1172</v>
      </c>
      <c r="S258" s="13" t="s">
        <v>1172</v>
      </c>
      <c r="T258" s="13" t="s">
        <v>1172</v>
      </c>
      <c r="U258" s="13" t="s">
        <v>1172</v>
      </c>
      <c r="V258" s="13" t="s">
        <v>1172</v>
      </c>
      <c r="W258" s="13" t="s">
        <v>1172</v>
      </c>
      <c r="X258" s="13" t="s">
        <v>1172</v>
      </c>
      <c r="Y258" s="13" t="s">
        <v>1172</v>
      </c>
      <c r="Z258" s="13" t="s">
        <v>1172</v>
      </c>
      <c r="AA258" s="13" t="s">
        <v>1172</v>
      </c>
      <c r="AB258" s="13" t="s">
        <v>1172</v>
      </c>
      <c r="AC258" s="13" t="s">
        <v>1172</v>
      </c>
      <c r="AD258" s="13" t="s">
        <v>1172</v>
      </c>
      <c r="AE258" s="13" t="s">
        <v>1172</v>
      </c>
      <c r="AF258" s="13" t="s">
        <v>1172</v>
      </c>
      <c r="AG258" s="13" t="s">
        <v>1172</v>
      </c>
      <c r="AH258" s="13" t="s">
        <v>1172</v>
      </c>
      <c r="AI258" s="13" t="s">
        <v>1172</v>
      </c>
      <c r="AJ258" s="13" t="s">
        <v>1172</v>
      </c>
      <c r="AK258" s="13" t="s">
        <v>1172</v>
      </c>
      <c r="AL258" s="13" t="s">
        <v>1172</v>
      </c>
      <c r="AM258" s="13" t="s">
        <v>1172</v>
      </c>
      <c r="AN258" s="13" t="s">
        <v>1172</v>
      </c>
      <c r="AO258" s="13" t="s">
        <v>1172</v>
      </c>
      <c r="AP258" s="13" t="s">
        <v>1172</v>
      </c>
      <c r="AQ258" s="13" t="s">
        <v>1172</v>
      </c>
      <c r="AR258" s="13" t="s">
        <v>1172</v>
      </c>
      <c r="AS258" s="13" t="s">
        <v>1172</v>
      </c>
      <c r="AT258" s="13" t="s">
        <v>1172</v>
      </c>
      <c r="AU258" s="13" t="s">
        <v>1172</v>
      </c>
      <c r="AV258" s="13" t="s">
        <v>1172</v>
      </c>
      <c r="AW258" s="13" t="s">
        <v>1172</v>
      </c>
      <c r="AX258" s="13" t="s">
        <v>1172</v>
      </c>
      <c r="AY258" s="13" t="s">
        <v>1172</v>
      </c>
      <c r="AZ258" s="13" t="s">
        <v>1172</v>
      </c>
      <c r="BA258" s="13" t="s">
        <v>1172</v>
      </c>
      <c r="BB258" s="13" t="s">
        <v>1172</v>
      </c>
      <c r="BC258" s="13" t="s">
        <v>1172</v>
      </c>
    </row>
    <row r="259" spans="1:55" ht="58.5" customHeight="1" x14ac:dyDescent="0.35">
      <c r="A259" s="13" t="s">
        <v>614</v>
      </c>
      <c r="B259" s="13" t="s">
        <v>2075</v>
      </c>
      <c r="C259" s="6" t="s">
        <v>614</v>
      </c>
      <c r="D259" s="13" t="s">
        <v>1090</v>
      </c>
      <c r="E259" s="13" t="s">
        <v>1090</v>
      </c>
      <c r="F259" s="13" t="s">
        <v>1090</v>
      </c>
      <c r="G259" s="13" t="s">
        <v>1090</v>
      </c>
      <c r="H259" s="13" t="s">
        <v>1090</v>
      </c>
      <c r="I259" s="13" t="s">
        <v>1090</v>
      </c>
      <c r="J259" s="13" t="s">
        <v>1090</v>
      </c>
      <c r="K259" s="13" t="s">
        <v>1090</v>
      </c>
      <c r="L259" s="13" t="s">
        <v>1090</v>
      </c>
      <c r="M259" s="13" t="s">
        <v>1090</v>
      </c>
      <c r="N259" s="13" t="s">
        <v>1090</v>
      </c>
      <c r="O259" s="13" t="s">
        <v>1090</v>
      </c>
      <c r="P259" s="13" t="s">
        <v>1090</v>
      </c>
      <c r="Q259" s="13" t="s">
        <v>1090</v>
      </c>
      <c r="R259" s="13" t="s">
        <v>1090</v>
      </c>
      <c r="S259" s="13" t="s">
        <v>1090</v>
      </c>
      <c r="T259" s="13" t="s">
        <v>1090</v>
      </c>
      <c r="U259" s="13" t="s">
        <v>1090</v>
      </c>
      <c r="V259" s="13" t="s">
        <v>1090</v>
      </c>
      <c r="W259" s="13" t="s">
        <v>1090</v>
      </c>
      <c r="X259" s="13" t="s">
        <v>1090</v>
      </c>
      <c r="Y259" s="13" t="s">
        <v>1090</v>
      </c>
      <c r="Z259" s="13" t="s">
        <v>1090</v>
      </c>
      <c r="AA259" s="13" t="s">
        <v>1090</v>
      </c>
      <c r="AB259" s="13" t="s">
        <v>1090</v>
      </c>
      <c r="AC259" s="13" t="s">
        <v>1090</v>
      </c>
      <c r="AD259" s="13" t="s">
        <v>1090</v>
      </c>
      <c r="AE259" s="13" t="s">
        <v>1090</v>
      </c>
      <c r="AF259" s="13" t="s">
        <v>1090</v>
      </c>
      <c r="AG259" s="13" t="s">
        <v>1090</v>
      </c>
      <c r="AH259" s="13" t="s">
        <v>1090</v>
      </c>
      <c r="AI259" s="13"/>
      <c r="AJ259" s="13" t="s">
        <v>1090</v>
      </c>
      <c r="AK259" s="13" t="s">
        <v>1090</v>
      </c>
      <c r="AL259" s="13" t="s">
        <v>1090</v>
      </c>
      <c r="AM259" s="13" t="s">
        <v>1090</v>
      </c>
      <c r="AN259" s="13" t="s">
        <v>1090</v>
      </c>
      <c r="AO259" s="13" t="s">
        <v>1090</v>
      </c>
      <c r="AP259" s="13" t="s">
        <v>1090</v>
      </c>
      <c r="AQ259" s="13" t="s">
        <v>1090</v>
      </c>
      <c r="AR259" s="13" t="s">
        <v>1090</v>
      </c>
      <c r="AS259" s="13" t="s">
        <v>1090</v>
      </c>
      <c r="AT259" s="13" t="s">
        <v>1090</v>
      </c>
      <c r="AU259" s="13" t="s">
        <v>1090</v>
      </c>
      <c r="AV259" s="13" t="s">
        <v>1090</v>
      </c>
      <c r="AW259" s="13" t="s">
        <v>1090</v>
      </c>
      <c r="AX259" s="13" t="s">
        <v>1090</v>
      </c>
      <c r="AY259" s="13" t="s">
        <v>1090</v>
      </c>
      <c r="AZ259" s="13" t="s">
        <v>1090</v>
      </c>
      <c r="BA259" s="13" t="s">
        <v>1090</v>
      </c>
      <c r="BB259" s="13" t="s">
        <v>1090</v>
      </c>
      <c r="BC259" s="13" t="s">
        <v>1090</v>
      </c>
    </row>
    <row r="260" spans="1:55" ht="304.5" x14ac:dyDescent="0.35">
      <c r="A260" s="13" t="s">
        <v>616</v>
      </c>
      <c r="B260" s="13" t="s">
        <v>617</v>
      </c>
      <c r="C260" s="6" t="s">
        <v>616</v>
      </c>
      <c r="D260" s="13" t="s">
        <v>2076</v>
      </c>
      <c r="E260" s="13" t="s">
        <v>1095</v>
      </c>
      <c r="F260" s="13" t="s">
        <v>1096</v>
      </c>
      <c r="G260" s="13" t="s">
        <v>1097</v>
      </c>
      <c r="H260" s="13" t="s">
        <v>1098</v>
      </c>
      <c r="I260" s="13" t="s">
        <v>3077</v>
      </c>
      <c r="J260" s="13" t="s">
        <v>1147</v>
      </c>
      <c r="K260" s="13" t="s">
        <v>1148</v>
      </c>
      <c r="L260" s="13" t="s">
        <v>926</v>
      </c>
      <c r="M260" s="13" t="s">
        <v>926</v>
      </c>
      <c r="N260" s="13" t="s">
        <v>926</v>
      </c>
      <c r="O260" s="13" t="s">
        <v>1891</v>
      </c>
      <c r="P260" s="13" t="s">
        <v>2077</v>
      </c>
      <c r="Q260" s="13" t="s">
        <v>3898</v>
      </c>
      <c r="R260" s="13" t="s">
        <v>926</v>
      </c>
      <c r="S260" s="13" t="s">
        <v>2078</v>
      </c>
      <c r="T260" s="13" t="s">
        <v>926</v>
      </c>
      <c r="U260" s="13" t="s">
        <v>926</v>
      </c>
      <c r="V260" s="13" t="s">
        <v>2079</v>
      </c>
      <c r="W260" s="13" t="s">
        <v>927</v>
      </c>
      <c r="X260" s="13" t="s">
        <v>2080</v>
      </c>
      <c r="Y260" s="13" t="s">
        <v>2081</v>
      </c>
      <c r="Z260" s="13" t="s">
        <v>3432</v>
      </c>
      <c r="AA260" s="13" t="s">
        <v>1324</v>
      </c>
      <c r="AB260" s="13" t="s">
        <v>3795</v>
      </c>
      <c r="AC260" s="13" t="s">
        <v>3796</v>
      </c>
      <c r="AD260" s="13" t="s">
        <v>2082</v>
      </c>
      <c r="AE260" s="13" t="s">
        <v>4032</v>
      </c>
      <c r="AF260" s="13" t="s">
        <v>4033</v>
      </c>
      <c r="AG260" s="13" t="s">
        <v>1170</v>
      </c>
      <c r="AH260" s="13" t="s">
        <v>3950</v>
      </c>
      <c r="AI260" s="13" t="s">
        <v>2083</v>
      </c>
      <c r="AJ260" s="13" t="s">
        <v>1260</v>
      </c>
      <c r="AK260" s="13" t="s">
        <v>1110</v>
      </c>
      <c r="AL260" s="13" t="s">
        <v>1324</v>
      </c>
      <c r="AM260" s="13" t="s">
        <v>2036</v>
      </c>
      <c r="AN260" s="13" t="s">
        <v>1143</v>
      </c>
      <c r="AO260" s="13" t="s">
        <v>2084</v>
      </c>
      <c r="AP260" s="13" t="s">
        <v>927</v>
      </c>
      <c r="AQ260" s="13" t="s">
        <v>927</v>
      </c>
      <c r="AR260" s="13" t="s">
        <v>927</v>
      </c>
      <c r="AS260" s="13" t="s">
        <v>927</v>
      </c>
      <c r="AT260" s="13" t="s">
        <v>927</v>
      </c>
      <c r="AU260" s="13" t="s">
        <v>927</v>
      </c>
      <c r="AV260" s="13" t="s">
        <v>927</v>
      </c>
      <c r="AW260" s="13" t="s">
        <v>927</v>
      </c>
      <c r="AX260" s="13" t="s">
        <v>927</v>
      </c>
      <c r="AY260" s="13" t="s">
        <v>927</v>
      </c>
      <c r="AZ260" s="13" t="s">
        <v>927</v>
      </c>
      <c r="BA260" s="13" t="s">
        <v>927</v>
      </c>
      <c r="BB260" s="13" t="s">
        <v>927</v>
      </c>
      <c r="BC260" s="13" t="s">
        <v>927</v>
      </c>
    </row>
    <row r="261" spans="1:55" ht="319" x14ac:dyDescent="0.35">
      <c r="A261" s="13" t="s">
        <v>618</v>
      </c>
      <c r="B261" s="13" t="s">
        <v>619</v>
      </c>
      <c r="C261" s="6" t="s">
        <v>618</v>
      </c>
      <c r="D261" s="13" t="s">
        <v>3899</v>
      </c>
      <c r="E261" s="13" t="s">
        <v>1095</v>
      </c>
      <c r="F261" s="13" t="s">
        <v>1096</v>
      </c>
      <c r="G261" s="13" t="s">
        <v>1097</v>
      </c>
      <c r="H261" s="13" t="s">
        <v>1098</v>
      </c>
      <c r="I261" s="13" t="s">
        <v>3078</v>
      </c>
      <c r="J261" s="13" t="s">
        <v>1147</v>
      </c>
      <c r="K261" s="13" t="s">
        <v>1148</v>
      </c>
      <c r="L261" s="13" t="s">
        <v>926</v>
      </c>
      <c r="M261" s="13" t="s">
        <v>926</v>
      </c>
      <c r="N261" s="13" t="s">
        <v>926</v>
      </c>
      <c r="O261" s="13" t="s">
        <v>1891</v>
      </c>
      <c r="P261" s="13" t="s">
        <v>2085</v>
      </c>
      <c r="Q261" s="13" t="s">
        <v>1163</v>
      </c>
      <c r="R261" s="13" t="s">
        <v>926</v>
      </c>
      <c r="S261" s="13" t="s">
        <v>3216</v>
      </c>
      <c r="T261" s="13" t="s">
        <v>926</v>
      </c>
      <c r="U261" s="13" t="s">
        <v>926</v>
      </c>
      <c r="V261" s="13" t="s">
        <v>2021</v>
      </c>
      <c r="W261" s="13" t="s">
        <v>927</v>
      </c>
      <c r="X261" s="18" t="s">
        <v>2086</v>
      </c>
      <c r="Y261" s="18" t="s">
        <v>3433</v>
      </c>
      <c r="Z261" s="13" t="s">
        <v>2087</v>
      </c>
      <c r="AA261" s="13" t="s">
        <v>2088</v>
      </c>
      <c r="AB261" s="13" t="s">
        <v>3709</v>
      </c>
      <c r="AC261" s="13" t="s">
        <v>3797</v>
      </c>
      <c r="AD261" s="13" t="s">
        <v>2089</v>
      </c>
      <c r="AE261" s="13" t="s">
        <v>2090</v>
      </c>
      <c r="AF261" s="13" t="s">
        <v>2091</v>
      </c>
      <c r="AG261" s="13" t="s">
        <v>2092</v>
      </c>
      <c r="AH261" s="13" t="s">
        <v>1108</v>
      </c>
      <c r="AI261" s="13" t="s">
        <v>2025</v>
      </c>
      <c r="AJ261" s="13" t="s">
        <v>1157</v>
      </c>
      <c r="AK261" s="13" t="s">
        <v>1110</v>
      </c>
      <c r="AL261" s="13" t="s">
        <v>1324</v>
      </c>
      <c r="AM261" s="13" t="s">
        <v>3987</v>
      </c>
      <c r="AN261" s="13" t="s">
        <v>1112</v>
      </c>
      <c r="AO261" s="13" t="s">
        <v>927</v>
      </c>
      <c r="AP261" s="13" t="s">
        <v>927</v>
      </c>
      <c r="AQ261" s="13" t="s">
        <v>927</v>
      </c>
      <c r="AR261" s="13" t="s">
        <v>927</v>
      </c>
      <c r="AS261" s="13" t="s">
        <v>927</v>
      </c>
      <c r="AT261" s="13" t="s">
        <v>927</v>
      </c>
      <c r="AU261" s="13" t="s">
        <v>927</v>
      </c>
      <c r="AV261" s="13" t="s">
        <v>927</v>
      </c>
      <c r="AW261" s="13" t="s">
        <v>927</v>
      </c>
      <c r="AX261" s="13" t="s">
        <v>927</v>
      </c>
      <c r="AY261" s="13" t="s">
        <v>927</v>
      </c>
      <c r="AZ261" s="13" t="s">
        <v>927</v>
      </c>
      <c r="BA261" s="13" t="s">
        <v>927</v>
      </c>
      <c r="BB261" s="13" t="s">
        <v>927</v>
      </c>
      <c r="BC261" s="13" t="s">
        <v>927</v>
      </c>
    </row>
    <row r="262" spans="1:55" ht="29" x14ac:dyDescent="0.35">
      <c r="A262" s="13" t="s">
        <v>622</v>
      </c>
      <c r="B262" s="13" t="s">
        <v>623</v>
      </c>
      <c r="C262" s="6" t="s">
        <v>622</v>
      </c>
      <c r="D262" s="13" t="s">
        <v>1172</v>
      </c>
      <c r="E262" s="13" t="s">
        <v>1172</v>
      </c>
      <c r="F262" s="13" t="s">
        <v>1172</v>
      </c>
      <c r="G262" s="13" t="s">
        <v>1172</v>
      </c>
      <c r="H262" s="13" t="s">
        <v>1172</v>
      </c>
      <c r="I262" s="13" t="s">
        <v>1172</v>
      </c>
      <c r="J262" s="13" t="s">
        <v>1172</v>
      </c>
      <c r="K262" s="13" t="s">
        <v>1172</v>
      </c>
      <c r="L262" s="13" t="s">
        <v>1172</v>
      </c>
      <c r="M262" s="13" t="s">
        <v>1172</v>
      </c>
      <c r="N262" s="13" t="s">
        <v>1172</v>
      </c>
      <c r="O262" s="13" t="s">
        <v>1172</v>
      </c>
      <c r="P262" s="13" t="s">
        <v>1172</v>
      </c>
      <c r="Q262" s="13" t="s">
        <v>1172</v>
      </c>
      <c r="R262" s="13" t="s">
        <v>1172</v>
      </c>
      <c r="S262" s="13" t="s">
        <v>1172</v>
      </c>
      <c r="T262" s="13" t="s">
        <v>1172</v>
      </c>
      <c r="U262" s="13" t="s">
        <v>1172</v>
      </c>
      <c r="V262" s="13" t="s">
        <v>1172</v>
      </c>
      <c r="W262" s="13" t="s">
        <v>1172</v>
      </c>
      <c r="X262" s="13" t="s">
        <v>1172</v>
      </c>
      <c r="Y262" s="13" t="s">
        <v>1172</v>
      </c>
      <c r="Z262" s="13" t="s">
        <v>1172</v>
      </c>
      <c r="AA262" s="13" t="s">
        <v>1172</v>
      </c>
      <c r="AB262" s="13" t="s">
        <v>1172</v>
      </c>
      <c r="AC262" s="13" t="s">
        <v>1172</v>
      </c>
      <c r="AD262" s="13" t="s">
        <v>1172</v>
      </c>
      <c r="AE262" s="13" t="s">
        <v>1172</v>
      </c>
      <c r="AF262" s="13" t="s">
        <v>1172</v>
      </c>
      <c r="AG262" s="13" t="s">
        <v>1172</v>
      </c>
      <c r="AH262" s="13" t="s">
        <v>1172</v>
      </c>
      <c r="AI262" s="13" t="s">
        <v>1172</v>
      </c>
      <c r="AJ262" s="13" t="s">
        <v>1172</v>
      </c>
      <c r="AK262" s="13" t="s">
        <v>1172</v>
      </c>
      <c r="AL262" s="13" t="s">
        <v>1172</v>
      </c>
      <c r="AM262" s="13" t="s">
        <v>1172</v>
      </c>
      <c r="AN262" s="13" t="s">
        <v>1172</v>
      </c>
      <c r="AO262" s="13" t="s">
        <v>1172</v>
      </c>
      <c r="AP262" s="13" t="s">
        <v>1172</v>
      </c>
      <c r="AQ262" s="13" t="s">
        <v>1172</v>
      </c>
      <c r="AR262" s="13" t="s">
        <v>1172</v>
      </c>
      <c r="AS262" s="13" t="s">
        <v>1172</v>
      </c>
      <c r="AT262" s="13" t="s">
        <v>1172</v>
      </c>
      <c r="AU262" s="13" t="s">
        <v>1172</v>
      </c>
      <c r="AV262" s="13" t="s">
        <v>1172</v>
      </c>
      <c r="AW262" s="13" t="s">
        <v>1172</v>
      </c>
      <c r="AX262" s="13" t="s">
        <v>1172</v>
      </c>
      <c r="AY262" s="13" t="s">
        <v>1172</v>
      </c>
      <c r="AZ262" s="13" t="s">
        <v>1172</v>
      </c>
      <c r="BA262" s="13" t="s">
        <v>1172</v>
      </c>
      <c r="BB262" s="13" t="s">
        <v>1172</v>
      </c>
      <c r="BC262" s="13" t="s">
        <v>1172</v>
      </c>
    </row>
    <row r="263" spans="1:55" ht="275.5" x14ac:dyDescent="0.35">
      <c r="A263" s="13" t="s">
        <v>624</v>
      </c>
      <c r="B263" s="13" t="s">
        <v>625</v>
      </c>
      <c r="C263" s="6" t="s">
        <v>624</v>
      </c>
      <c r="D263" s="13" t="s">
        <v>1232</v>
      </c>
      <c r="E263" s="13" t="s">
        <v>1095</v>
      </c>
      <c r="F263" s="13" t="s">
        <v>1160</v>
      </c>
      <c r="G263" s="13" t="s">
        <v>1822</v>
      </c>
      <c r="H263" s="13" t="s">
        <v>1098</v>
      </c>
      <c r="I263" s="13" t="s">
        <v>3079</v>
      </c>
      <c r="J263" s="13" t="s">
        <v>1585</v>
      </c>
      <c r="K263" s="13" t="s">
        <v>1148</v>
      </c>
      <c r="L263" s="13" t="s">
        <v>926</v>
      </c>
      <c r="M263" s="13" t="s">
        <v>926</v>
      </c>
      <c r="N263" s="13" t="s">
        <v>1731</v>
      </c>
      <c r="O263" s="13" t="s">
        <v>1891</v>
      </c>
      <c r="P263" s="13" t="s">
        <v>2093</v>
      </c>
      <c r="Q263" s="13" t="s">
        <v>1163</v>
      </c>
      <c r="R263" s="13" t="s">
        <v>926</v>
      </c>
      <c r="S263" s="13" t="s">
        <v>2020</v>
      </c>
      <c r="T263" s="13" t="s">
        <v>926</v>
      </c>
      <c r="U263" s="13" t="s">
        <v>926</v>
      </c>
      <c r="V263" s="13" t="s">
        <v>927</v>
      </c>
      <c r="W263" s="13" t="s">
        <v>2094</v>
      </c>
      <c r="X263" s="18" t="s">
        <v>3348</v>
      </c>
      <c r="Y263" s="13" t="s">
        <v>3434</v>
      </c>
      <c r="Z263" s="13" t="s">
        <v>3435</v>
      </c>
      <c r="AA263" s="13" t="s">
        <v>3582</v>
      </c>
      <c r="AB263" s="13" t="s">
        <v>3652</v>
      </c>
      <c r="AC263" s="13" t="s">
        <v>3798</v>
      </c>
      <c r="AD263" s="13" t="s">
        <v>2095</v>
      </c>
      <c r="AE263" s="13" t="s">
        <v>1383</v>
      </c>
      <c r="AF263" s="13" t="s">
        <v>937</v>
      </c>
      <c r="AG263" s="13" t="s">
        <v>2096</v>
      </c>
      <c r="AH263" s="13" t="s">
        <v>3951</v>
      </c>
      <c r="AI263" s="13" t="s">
        <v>3975</v>
      </c>
      <c r="AJ263" s="13" t="s">
        <v>1157</v>
      </c>
      <c r="AK263" s="13" t="s">
        <v>2097</v>
      </c>
      <c r="AL263" s="13" t="s">
        <v>1324</v>
      </c>
      <c r="AM263" s="13" t="s">
        <v>1231</v>
      </c>
      <c r="AN263" s="13" t="s">
        <v>927</v>
      </c>
      <c r="AO263" s="13" t="s">
        <v>927</v>
      </c>
      <c r="AP263" s="13" t="s">
        <v>927</v>
      </c>
      <c r="AQ263" s="13" t="s">
        <v>927</v>
      </c>
      <c r="AR263" s="13" t="s">
        <v>1112</v>
      </c>
      <c r="AS263" s="13" t="s">
        <v>927</v>
      </c>
      <c r="AT263" s="13" t="s">
        <v>927</v>
      </c>
      <c r="AU263" s="13" t="s">
        <v>927</v>
      </c>
      <c r="AV263" s="13" t="s">
        <v>927</v>
      </c>
      <c r="AW263" s="13" t="s">
        <v>927</v>
      </c>
      <c r="AX263" s="13" t="s">
        <v>927</v>
      </c>
      <c r="AY263" s="13" t="s">
        <v>927</v>
      </c>
      <c r="AZ263" s="13" t="s">
        <v>927</v>
      </c>
      <c r="BA263" s="13" t="s">
        <v>927</v>
      </c>
      <c r="BB263" s="13" t="s">
        <v>927</v>
      </c>
      <c r="BC263" s="13" t="s">
        <v>927</v>
      </c>
    </row>
    <row r="264" spans="1:55" ht="29" x14ac:dyDescent="0.35">
      <c r="A264" s="13" t="s">
        <v>627</v>
      </c>
      <c r="B264" s="13" t="s">
        <v>628</v>
      </c>
      <c r="C264" s="6" t="s">
        <v>627</v>
      </c>
      <c r="D264" s="13" t="s">
        <v>1172</v>
      </c>
      <c r="E264" s="13" t="s">
        <v>1172</v>
      </c>
      <c r="F264" s="13" t="s">
        <v>1172</v>
      </c>
      <c r="G264" s="13" t="s">
        <v>1172</v>
      </c>
      <c r="H264" s="13" t="s">
        <v>1172</v>
      </c>
      <c r="I264" s="13" t="s">
        <v>1172</v>
      </c>
      <c r="J264" s="13" t="s">
        <v>1172</v>
      </c>
      <c r="K264" s="13" t="s">
        <v>1172</v>
      </c>
      <c r="L264" s="13" t="s">
        <v>1172</v>
      </c>
      <c r="M264" s="13" t="s">
        <v>1172</v>
      </c>
      <c r="N264" s="13" t="s">
        <v>1172</v>
      </c>
      <c r="O264" s="13" t="s">
        <v>1172</v>
      </c>
      <c r="P264" s="13" t="s">
        <v>1172</v>
      </c>
      <c r="Q264" s="13" t="s">
        <v>1172</v>
      </c>
      <c r="R264" s="13" t="s">
        <v>1172</v>
      </c>
      <c r="S264" s="13" t="s">
        <v>1172</v>
      </c>
      <c r="T264" s="13" t="s">
        <v>1172</v>
      </c>
      <c r="U264" s="13" t="s">
        <v>1172</v>
      </c>
      <c r="V264" s="13" t="s">
        <v>1172</v>
      </c>
      <c r="W264" s="13" t="s">
        <v>1172</v>
      </c>
      <c r="X264" s="13" t="s">
        <v>1172</v>
      </c>
      <c r="Y264" s="13" t="s">
        <v>1172</v>
      </c>
      <c r="Z264" s="13" t="s">
        <v>1172</v>
      </c>
      <c r="AA264" s="13" t="s">
        <v>1172</v>
      </c>
      <c r="AB264" s="13" t="s">
        <v>1172</v>
      </c>
      <c r="AC264" s="13" t="s">
        <v>1172</v>
      </c>
      <c r="AD264" s="13" t="s">
        <v>1172</v>
      </c>
      <c r="AE264" s="13" t="s">
        <v>1172</v>
      </c>
      <c r="AF264" s="13" t="s">
        <v>1172</v>
      </c>
      <c r="AG264" s="13" t="s">
        <v>1172</v>
      </c>
      <c r="AH264" s="13" t="s">
        <v>1172</v>
      </c>
      <c r="AI264" s="13" t="s">
        <v>1172</v>
      </c>
      <c r="AJ264" s="13" t="s">
        <v>1172</v>
      </c>
      <c r="AK264" s="13" t="s">
        <v>1172</v>
      </c>
      <c r="AL264" s="13" t="s">
        <v>1172</v>
      </c>
      <c r="AM264" s="13" t="s">
        <v>1172</v>
      </c>
      <c r="AN264" s="13" t="s">
        <v>1172</v>
      </c>
      <c r="AO264" s="13" t="s">
        <v>1172</v>
      </c>
      <c r="AP264" s="13" t="s">
        <v>1172</v>
      </c>
      <c r="AQ264" s="13" t="s">
        <v>1172</v>
      </c>
      <c r="AR264" s="13" t="s">
        <v>1172</v>
      </c>
      <c r="AS264" s="13" t="s">
        <v>1172</v>
      </c>
      <c r="AT264" s="13" t="s">
        <v>1172</v>
      </c>
      <c r="AU264" s="13" t="s">
        <v>1172</v>
      </c>
      <c r="AV264" s="13" t="s">
        <v>1172</v>
      </c>
      <c r="AW264" s="13" t="s">
        <v>1172</v>
      </c>
      <c r="AX264" s="13" t="s">
        <v>1172</v>
      </c>
      <c r="AY264" s="13" t="s">
        <v>1172</v>
      </c>
      <c r="AZ264" s="13" t="s">
        <v>1172</v>
      </c>
      <c r="BA264" s="13" t="s">
        <v>1172</v>
      </c>
      <c r="BB264" s="13" t="s">
        <v>1172</v>
      </c>
      <c r="BC264" s="13" t="s">
        <v>1172</v>
      </c>
    </row>
    <row r="265" spans="1:55" ht="29" x14ac:dyDescent="0.35">
      <c r="A265" s="13" t="s">
        <v>631</v>
      </c>
      <c r="B265" s="13" t="s">
        <v>632</v>
      </c>
      <c r="C265" s="6" t="s">
        <v>631</v>
      </c>
      <c r="D265" s="13" t="s">
        <v>1090</v>
      </c>
      <c r="E265" s="13" t="s">
        <v>1090</v>
      </c>
      <c r="F265" s="13" t="s">
        <v>1090</v>
      </c>
      <c r="G265" s="13" t="s">
        <v>1090</v>
      </c>
      <c r="H265" s="13" t="s">
        <v>1090</v>
      </c>
      <c r="I265" s="13" t="s">
        <v>1090</v>
      </c>
      <c r="J265" s="13" t="s">
        <v>1090</v>
      </c>
      <c r="K265" s="13" t="s">
        <v>1090</v>
      </c>
      <c r="L265" s="13" t="s">
        <v>1090</v>
      </c>
      <c r="M265" s="13" t="s">
        <v>1090</v>
      </c>
      <c r="N265" s="13" t="s">
        <v>1090</v>
      </c>
      <c r="O265" s="13" t="s">
        <v>1090</v>
      </c>
      <c r="P265" s="13" t="s">
        <v>1090</v>
      </c>
      <c r="Q265" s="13" t="s">
        <v>1090</v>
      </c>
      <c r="R265" s="13" t="s">
        <v>1090</v>
      </c>
      <c r="S265" s="13" t="s">
        <v>1090</v>
      </c>
      <c r="T265" s="13" t="s">
        <v>1090</v>
      </c>
      <c r="U265" s="13" t="s">
        <v>1090</v>
      </c>
      <c r="V265" s="13" t="s">
        <v>1090</v>
      </c>
      <c r="W265" s="13" t="s">
        <v>1090</v>
      </c>
      <c r="X265" s="13" t="s">
        <v>1090</v>
      </c>
      <c r="Y265" s="13" t="s">
        <v>1090</v>
      </c>
      <c r="Z265" s="13" t="s">
        <v>1090</v>
      </c>
      <c r="AA265" s="13" t="s">
        <v>1090</v>
      </c>
      <c r="AB265" s="13" t="s">
        <v>1090</v>
      </c>
      <c r="AC265" s="13" t="s">
        <v>1090</v>
      </c>
      <c r="AD265" s="13" t="s">
        <v>1090</v>
      </c>
      <c r="AE265" s="13" t="s">
        <v>1090</v>
      </c>
      <c r="AF265" s="13" t="s">
        <v>1090</v>
      </c>
      <c r="AG265" s="13" t="s">
        <v>1090</v>
      </c>
      <c r="AH265" s="13" t="s">
        <v>1090</v>
      </c>
      <c r="AI265" s="13" t="s">
        <v>1090</v>
      </c>
      <c r="AJ265" s="13" t="s">
        <v>1090</v>
      </c>
      <c r="AK265" s="13" t="s">
        <v>1090</v>
      </c>
      <c r="AL265" s="13" t="s">
        <v>1090</v>
      </c>
      <c r="AM265" s="13" t="s">
        <v>1090</v>
      </c>
      <c r="AN265" s="13" t="s">
        <v>1090</v>
      </c>
      <c r="AO265" s="13" t="s">
        <v>1090</v>
      </c>
      <c r="AP265" s="13" t="s">
        <v>1090</v>
      </c>
      <c r="AQ265" s="13" t="s">
        <v>1090</v>
      </c>
      <c r="AR265" s="13" t="s">
        <v>1090</v>
      </c>
      <c r="AS265" s="13" t="s">
        <v>1090</v>
      </c>
      <c r="AT265" s="13" t="s">
        <v>1090</v>
      </c>
      <c r="AU265" s="13" t="s">
        <v>1090</v>
      </c>
      <c r="AV265" s="13" t="s">
        <v>1090</v>
      </c>
      <c r="AW265" s="13" t="s">
        <v>1090</v>
      </c>
      <c r="AX265" s="13" t="s">
        <v>1090</v>
      </c>
      <c r="AY265" s="13" t="s">
        <v>1090</v>
      </c>
      <c r="AZ265" s="13" t="s">
        <v>1090</v>
      </c>
      <c r="BA265" s="13" t="s">
        <v>1090</v>
      </c>
      <c r="BB265" s="13" t="s">
        <v>1090</v>
      </c>
      <c r="BC265" s="13" t="s">
        <v>1090</v>
      </c>
    </row>
    <row r="266" spans="1:55" ht="29" x14ac:dyDescent="0.35">
      <c r="A266" s="13" t="s">
        <v>633</v>
      </c>
      <c r="B266" s="13" t="s">
        <v>634</v>
      </c>
      <c r="C266" s="6" t="s">
        <v>633</v>
      </c>
      <c r="D266" s="19" t="s">
        <v>1090</v>
      </c>
      <c r="E266" s="19" t="s">
        <v>1090</v>
      </c>
      <c r="F266" s="19" t="s">
        <v>1090</v>
      </c>
      <c r="G266" s="19" t="s">
        <v>1090</v>
      </c>
      <c r="H266" s="19" t="s">
        <v>1090</v>
      </c>
      <c r="I266" s="19" t="s">
        <v>1090</v>
      </c>
      <c r="J266" s="19" t="s">
        <v>1090</v>
      </c>
      <c r="K266" s="19" t="s">
        <v>1090</v>
      </c>
      <c r="L266" s="19" t="s">
        <v>1090</v>
      </c>
      <c r="M266" s="19" t="s">
        <v>1090</v>
      </c>
      <c r="N266" s="19" t="s">
        <v>1090</v>
      </c>
      <c r="O266" s="19" t="s">
        <v>1090</v>
      </c>
      <c r="P266" s="19" t="s">
        <v>1090</v>
      </c>
      <c r="Q266" s="19" t="s">
        <v>1090</v>
      </c>
      <c r="R266" s="19" t="s">
        <v>1090</v>
      </c>
      <c r="S266" s="19" t="s">
        <v>1090</v>
      </c>
      <c r="T266" s="19" t="s">
        <v>1090</v>
      </c>
      <c r="U266" s="19" t="s">
        <v>1090</v>
      </c>
      <c r="V266" s="19" t="s">
        <v>1090</v>
      </c>
      <c r="W266" s="19" t="s">
        <v>1090</v>
      </c>
      <c r="X266" s="19" t="s">
        <v>1090</v>
      </c>
      <c r="Y266" s="19" t="s">
        <v>1090</v>
      </c>
      <c r="Z266" s="19" t="s">
        <v>1090</v>
      </c>
      <c r="AA266" s="19" t="s">
        <v>1090</v>
      </c>
      <c r="AB266" s="19" t="s">
        <v>1090</v>
      </c>
      <c r="AC266" s="19" t="s">
        <v>1090</v>
      </c>
      <c r="AD266" s="19" t="s">
        <v>1090</v>
      </c>
      <c r="AE266" s="19" t="s">
        <v>1090</v>
      </c>
      <c r="AF266" s="19" t="s">
        <v>1090</v>
      </c>
      <c r="AG266" s="19" t="s">
        <v>1090</v>
      </c>
      <c r="AH266" s="19" t="s">
        <v>1090</v>
      </c>
      <c r="AI266" s="19" t="s">
        <v>1090</v>
      </c>
      <c r="AJ266" s="19" t="s">
        <v>1090</v>
      </c>
      <c r="AK266" s="19" t="s">
        <v>1090</v>
      </c>
      <c r="AL266" s="19" t="s">
        <v>1090</v>
      </c>
      <c r="AM266" s="19" t="s">
        <v>1090</v>
      </c>
      <c r="AN266" s="19" t="s">
        <v>1090</v>
      </c>
      <c r="AO266" s="19" t="s">
        <v>1090</v>
      </c>
      <c r="AP266" s="19" t="s">
        <v>1090</v>
      </c>
      <c r="AQ266" s="19" t="s">
        <v>1090</v>
      </c>
      <c r="AR266" s="19" t="s">
        <v>1090</v>
      </c>
      <c r="AS266" s="19" t="s">
        <v>1090</v>
      </c>
      <c r="AT266" s="19" t="s">
        <v>1090</v>
      </c>
      <c r="AU266" s="19" t="s">
        <v>1090</v>
      </c>
      <c r="AV266" s="19" t="s">
        <v>1090</v>
      </c>
      <c r="AW266" s="19" t="s">
        <v>1090</v>
      </c>
      <c r="AX266" s="19" t="s">
        <v>1090</v>
      </c>
      <c r="AY266" s="19" t="s">
        <v>1090</v>
      </c>
      <c r="AZ266" s="19" t="s">
        <v>1090</v>
      </c>
      <c r="BA266" s="19" t="s">
        <v>1090</v>
      </c>
      <c r="BB266" s="19" t="s">
        <v>1090</v>
      </c>
      <c r="BC266" s="19" t="s">
        <v>1090</v>
      </c>
    </row>
    <row r="267" spans="1:55" ht="29" x14ac:dyDescent="0.35">
      <c r="A267" s="13" t="s">
        <v>637</v>
      </c>
      <c r="B267" s="13" t="s">
        <v>638</v>
      </c>
      <c r="C267" s="6" t="s">
        <v>2098</v>
      </c>
      <c r="D267" s="13" t="s">
        <v>1090</v>
      </c>
      <c r="E267" s="13" t="s">
        <v>1090</v>
      </c>
      <c r="F267" s="13" t="s">
        <v>1090</v>
      </c>
      <c r="G267" s="13" t="s">
        <v>1090</v>
      </c>
      <c r="H267" s="13" t="s">
        <v>1090</v>
      </c>
      <c r="I267" s="13" t="s">
        <v>1090</v>
      </c>
      <c r="J267" s="13" t="s">
        <v>1090</v>
      </c>
      <c r="K267" s="13" t="s">
        <v>1090</v>
      </c>
      <c r="L267" s="13" t="s">
        <v>1090</v>
      </c>
      <c r="M267" s="13" t="s">
        <v>1090</v>
      </c>
      <c r="N267" s="13" t="s">
        <v>1090</v>
      </c>
      <c r="O267" s="13" t="s">
        <v>1090</v>
      </c>
      <c r="P267" s="13" t="s">
        <v>1090</v>
      </c>
      <c r="Q267" s="13" t="s">
        <v>1090</v>
      </c>
      <c r="R267" s="13" t="s">
        <v>1090</v>
      </c>
      <c r="S267" s="13" t="s">
        <v>1090</v>
      </c>
      <c r="T267" s="13" t="s">
        <v>1090</v>
      </c>
      <c r="U267" s="13" t="s">
        <v>1090</v>
      </c>
      <c r="V267" s="13" t="s">
        <v>1090</v>
      </c>
      <c r="W267" s="13" t="s">
        <v>1090</v>
      </c>
      <c r="X267" s="13" t="s">
        <v>1090</v>
      </c>
      <c r="Y267" s="13" t="s">
        <v>1090</v>
      </c>
      <c r="Z267" s="13" t="s">
        <v>1090</v>
      </c>
      <c r="AA267" s="13" t="s">
        <v>1090</v>
      </c>
      <c r="AB267" s="13" t="s">
        <v>1090</v>
      </c>
      <c r="AC267" s="13" t="s">
        <v>1090</v>
      </c>
      <c r="AD267" s="13" t="s">
        <v>1090</v>
      </c>
      <c r="AE267" s="13" t="s">
        <v>1090</v>
      </c>
      <c r="AF267" s="13" t="s">
        <v>1090</v>
      </c>
      <c r="AG267" s="13" t="s">
        <v>1090</v>
      </c>
      <c r="AH267" s="13" t="s">
        <v>1090</v>
      </c>
      <c r="AI267" s="13" t="s">
        <v>1090</v>
      </c>
      <c r="AJ267" s="13" t="s">
        <v>1090</v>
      </c>
      <c r="AK267" s="13" t="s">
        <v>1090</v>
      </c>
      <c r="AL267" s="13" t="s">
        <v>1090</v>
      </c>
      <c r="AM267" s="13" t="s">
        <v>1090</v>
      </c>
      <c r="AN267" s="13" t="s">
        <v>1090</v>
      </c>
      <c r="AO267" s="13" t="s">
        <v>1090</v>
      </c>
      <c r="AP267" s="13" t="s">
        <v>1090</v>
      </c>
      <c r="AQ267" s="13" t="s">
        <v>1090</v>
      </c>
      <c r="AR267" s="13" t="s">
        <v>1090</v>
      </c>
      <c r="AS267" s="13" t="s">
        <v>1090</v>
      </c>
      <c r="AT267" s="13" t="s">
        <v>1090</v>
      </c>
      <c r="AU267" s="13" t="s">
        <v>1090</v>
      </c>
      <c r="AV267" s="13" t="s">
        <v>1090</v>
      </c>
      <c r="AW267" s="13" t="s">
        <v>1090</v>
      </c>
      <c r="AX267" s="13" t="s">
        <v>1090</v>
      </c>
      <c r="AY267" s="13" t="s">
        <v>1090</v>
      </c>
      <c r="AZ267" s="13" t="s">
        <v>1090</v>
      </c>
      <c r="BA267" s="13" t="s">
        <v>1090</v>
      </c>
      <c r="BB267" s="13" t="s">
        <v>1090</v>
      </c>
      <c r="BC267" s="13" t="s">
        <v>1090</v>
      </c>
    </row>
    <row r="268" spans="1:55" ht="43.5" customHeight="1" x14ac:dyDescent="0.35">
      <c r="A268" s="13" t="s">
        <v>649</v>
      </c>
      <c r="B268" s="13" t="s">
        <v>650</v>
      </c>
      <c r="C268" s="6" t="s">
        <v>2098</v>
      </c>
      <c r="D268" s="13" t="s">
        <v>1090</v>
      </c>
      <c r="E268" s="13" t="s">
        <v>1090</v>
      </c>
      <c r="F268" s="13" t="s">
        <v>1090</v>
      </c>
      <c r="G268" s="13" t="s">
        <v>1090</v>
      </c>
      <c r="H268" s="13" t="s">
        <v>1090</v>
      </c>
      <c r="I268" s="13" t="s">
        <v>1090</v>
      </c>
      <c r="J268" s="13" t="s">
        <v>1090</v>
      </c>
      <c r="K268" s="13" t="s">
        <v>1090</v>
      </c>
      <c r="L268" s="13" t="s">
        <v>1090</v>
      </c>
      <c r="M268" s="13" t="s">
        <v>1090</v>
      </c>
      <c r="N268" s="13" t="s">
        <v>1090</v>
      </c>
      <c r="O268" s="13" t="s">
        <v>1090</v>
      </c>
      <c r="P268" s="13" t="s">
        <v>1090</v>
      </c>
      <c r="Q268" s="13" t="s">
        <v>1090</v>
      </c>
      <c r="R268" s="13" t="s">
        <v>1090</v>
      </c>
      <c r="S268" s="13" t="s">
        <v>1090</v>
      </c>
      <c r="T268" s="13" t="s">
        <v>1090</v>
      </c>
      <c r="U268" s="13" t="s">
        <v>1090</v>
      </c>
      <c r="V268" s="13" t="s">
        <v>1090</v>
      </c>
      <c r="W268" s="13" t="s">
        <v>1090</v>
      </c>
      <c r="X268" s="13" t="s">
        <v>1090</v>
      </c>
      <c r="Y268" s="13" t="s">
        <v>1090</v>
      </c>
      <c r="Z268" s="13" t="s">
        <v>1090</v>
      </c>
      <c r="AA268" s="13" t="s">
        <v>1090</v>
      </c>
      <c r="AB268" s="13" t="s">
        <v>1090</v>
      </c>
      <c r="AC268" s="13" t="s">
        <v>1090</v>
      </c>
      <c r="AD268" s="13" t="s">
        <v>1090</v>
      </c>
      <c r="AE268" s="13" t="s">
        <v>1090</v>
      </c>
      <c r="AF268" s="13" t="s">
        <v>1090</v>
      </c>
      <c r="AG268" s="13" t="s">
        <v>1090</v>
      </c>
      <c r="AH268" s="13" t="s">
        <v>1090</v>
      </c>
      <c r="AI268" s="13" t="s">
        <v>1090</v>
      </c>
      <c r="AJ268" s="13" t="s">
        <v>1090</v>
      </c>
      <c r="AK268" s="13" t="s">
        <v>1090</v>
      </c>
      <c r="AL268" s="13" t="s">
        <v>1090</v>
      </c>
      <c r="AM268" s="13" t="s">
        <v>1090</v>
      </c>
      <c r="AN268" s="13" t="s">
        <v>1090</v>
      </c>
      <c r="AO268" s="13" t="s">
        <v>1090</v>
      </c>
      <c r="AP268" s="13" t="s">
        <v>1090</v>
      </c>
      <c r="AQ268" s="13" t="s">
        <v>1090</v>
      </c>
      <c r="AR268" s="13" t="s">
        <v>1090</v>
      </c>
      <c r="AS268" s="13" t="s">
        <v>1090</v>
      </c>
      <c r="AT268" s="13" t="s">
        <v>1090</v>
      </c>
      <c r="AU268" s="13" t="s">
        <v>1090</v>
      </c>
      <c r="AV268" s="13" t="s">
        <v>1090</v>
      </c>
      <c r="AW268" s="13" t="s">
        <v>1090</v>
      </c>
      <c r="AX268" s="13" t="s">
        <v>1090</v>
      </c>
      <c r="AY268" s="13" t="s">
        <v>1090</v>
      </c>
      <c r="AZ268" s="13" t="s">
        <v>1090</v>
      </c>
      <c r="BA268" s="13" t="s">
        <v>1090</v>
      </c>
      <c r="BB268" s="13" t="s">
        <v>1090</v>
      </c>
      <c r="BC268" s="13" t="s">
        <v>1090</v>
      </c>
    </row>
    <row r="269" spans="1:55" ht="29" x14ac:dyDescent="0.35">
      <c r="A269" s="13" t="s">
        <v>651</v>
      </c>
      <c r="B269" s="13" t="s">
        <v>638</v>
      </c>
      <c r="C269" s="6" t="s">
        <v>2098</v>
      </c>
      <c r="D269" s="13" t="s">
        <v>1090</v>
      </c>
      <c r="E269" s="13" t="s">
        <v>1090</v>
      </c>
      <c r="F269" s="13" t="s">
        <v>1090</v>
      </c>
      <c r="G269" s="13" t="s">
        <v>1090</v>
      </c>
      <c r="H269" s="13" t="s">
        <v>1090</v>
      </c>
      <c r="I269" s="13" t="s">
        <v>1090</v>
      </c>
      <c r="J269" s="13" t="s">
        <v>1090</v>
      </c>
      <c r="K269" s="13" t="s">
        <v>1090</v>
      </c>
      <c r="L269" s="13" t="s">
        <v>1090</v>
      </c>
      <c r="M269" s="13" t="s">
        <v>1090</v>
      </c>
      <c r="N269" s="13" t="s">
        <v>1090</v>
      </c>
      <c r="O269" s="13" t="s">
        <v>1090</v>
      </c>
      <c r="P269" s="13" t="s">
        <v>1090</v>
      </c>
      <c r="Q269" s="13" t="s">
        <v>1090</v>
      </c>
      <c r="R269" s="13" t="s">
        <v>1090</v>
      </c>
      <c r="S269" s="13" t="s">
        <v>1090</v>
      </c>
      <c r="T269" s="13" t="s">
        <v>1090</v>
      </c>
      <c r="U269" s="13" t="s">
        <v>1090</v>
      </c>
      <c r="V269" s="13" t="s">
        <v>1090</v>
      </c>
      <c r="W269" s="13" t="s">
        <v>1090</v>
      </c>
      <c r="X269" s="13" t="s">
        <v>1090</v>
      </c>
      <c r="Y269" s="13" t="s">
        <v>1090</v>
      </c>
      <c r="Z269" s="13" t="s">
        <v>1090</v>
      </c>
      <c r="AA269" s="13" t="s">
        <v>1090</v>
      </c>
      <c r="AB269" s="13" t="s">
        <v>1090</v>
      </c>
      <c r="AC269" s="13" t="s">
        <v>1090</v>
      </c>
      <c r="AD269" s="13" t="s">
        <v>1090</v>
      </c>
      <c r="AE269" s="13" t="s">
        <v>1090</v>
      </c>
      <c r="AF269" s="13" t="s">
        <v>1090</v>
      </c>
      <c r="AG269" s="13" t="s">
        <v>1090</v>
      </c>
      <c r="AH269" s="13" t="s">
        <v>1090</v>
      </c>
      <c r="AI269" s="13" t="s">
        <v>1090</v>
      </c>
      <c r="AJ269" s="13" t="s">
        <v>1090</v>
      </c>
      <c r="AK269" s="13" t="s">
        <v>1090</v>
      </c>
      <c r="AL269" s="13" t="s">
        <v>1090</v>
      </c>
      <c r="AM269" s="13" t="s">
        <v>1090</v>
      </c>
      <c r="AN269" s="13" t="s">
        <v>1090</v>
      </c>
      <c r="AO269" s="13" t="s">
        <v>1090</v>
      </c>
      <c r="AP269" s="13" t="s">
        <v>1090</v>
      </c>
      <c r="AQ269" s="13" t="s">
        <v>1090</v>
      </c>
      <c r="AR269" s="13" t="s">
        <v>1090</v>
      </c>
      <c r="AS269" s="13" t="s">
        <v>1090</v>
      </c>
      <c r="AT269" s="13" t="s">
        <v>1090</v>
      </c>
      <c r="AU269" s="13" t="s">
        <v>1090</v>
      </c>
      <c r="AV269" s="13" t="s">
        <v>1090</v>
      </c>
      <c r="AW269" s="13" t="s">
        <v>1090</v>
      </c>
      <c r="AX269" s="13" t="s">
        <v>1090</v>
      </c>
      <c r="AY269" s="13" t="s">
        <v>1090</v>
      </c>
      <c r="AZ269" s="13" t="s">
        <v>1090</v>
      </c>
      <c r="BA269" s="13" t="s">
        <v>1090</v>
      </c>
      <c r="BB269" s="13" t="s">
        <v>1090</v>
      </c>
      <c r="BC269" s="13" t="s">
        <v>1090</v>
      </c>
    </row>
    <row r="270" spans="1:55" ht="304.5" x14ac:dyDescent="0.35">
      <c r="A270" s="13" t="s">
        <v>640</v>
      </c>
      <c r="B270" s="13" t="s">
        <v>1002</v>
      </c>
      <c r="C270" s="6" t="s">
        <v>640</v>
      </c>
      <c r="D270" s="13" t="s">
        <v>2099</v>
      </c>
      <c r="E270" s="13" t="s">
        <v>1293</v>
      </c>
      <c r="F270" s="13" t="s">
        <v>1096</v>
      </c>
      <c r="G270" s="13" t="s">
        <v>1097</v>
      </c>
      <c r="H270" s="13" t="s">
        <v>1098</v>
      </c>
      <c r="I270" s="13" t="s">
        <v>3080</v>
      </c>
      <c r="J270" s="13" t="s">
        <v>3143</v>
      </c>
      <c r="K270" s="13" t="s">
        <v>1148</v>
      </c>
      <c r="L270" s="13" t="s">
        <v>926</v>
      </c>
      <c r="M270" s="13" t="s">
        <v>926</v>
      </c>
      <c r="N270" s="13" t="s">
        <v>926</v>
      </c>
      <c r="O270" s="13" t="s">
        <v>2100</v>
      </c>
      <c r="P270" s="13" t="s">
        <v>2101</v>
      </c>
      <c r="Q270" s="13" t="s">
        <v>4048</v>
      </c>
      <c r="R270" s="13" t="s">
        <v>926</v>
      </c>
      <c r="S270" s="13" t="s">
        <v>2102</v>
      </c>
      <c r="T270" s="13" t="s">
        <v>926</v>
      </c>
      <c r="U270" s="13" t="s">
        <v>926</v>
      </c>
      <c r="V270" s="13" t="s">
        <v>3272</v>
      </c>
      <c r="W270" s="13" t="s">
        <v>2103</v>
      </c>
      <c r="X270" s="13" t="s">
        <v>3349</v>
      </c>
      <c r="Y270" s="13" t="s">
        <v>3436</v>
      </c>
      <c r="Z270" s="13" t="s">
        <v>2104</v>
      </c>
      <c r="AA270" s="13" t="s">
        <v>2105</v>
      </c>
      <c r="AB270" s="13" t="s">
        <v>3653</v>
      </c>
      <c r="AC270" s="13" t="s">
        <v>2106</v>
      </c>
      <c r="AD270" s="13" t="s">
        <v>2107</v>
      </c>
      <c r="AE270" s="13" t="s">
        <v>2108</v>
      </c>
      <c r="AF270" s="13" t="s">
        <v>2109</v>
      </c>
      <c r="AG270" s="13" t="s">
        <v>1170</v>
      </c>
      <c r="AH270" s="13" t="s">
        <v>3952</v>
      </c>
      <c r="AI270" s="13" t="s">
        <v>1413</v>
      </c>
      <c r="AJ270" s="13" t="s">
        <v>1384</v>
      </c>
      <c r="AK270" s="13" t="s">
        <v>1110</v>
      </c>
      <c r="AL270" s="13" t="s">
        <v>1324</v>
      </c>
      <c r="AM270" s="13" t="s">
        <v>3988</v>
      </c>
      <c r="AN270" s="13" t="s">
        <v>1112</v>
      </c>
      <c r="AO270" s="13" t="s">
        <v>927</v>
      </c>
      <c r="AP270" s="13" t="s">
        <v>927</v>
      </c>
      <c r="AQ270" s="13" t="s">
        <v>927</v>
      </c>
      <c r="AR270" s="13" t="s">
        <v>1112</v>
      </c>
      <c r="AS270" s="13" t="s">
        <v>927</v>
      </c>
      <c r="AT270" s="13" t="s">
        <v>927</v>
      </c>
      <c r="AU270" s="13" t="s">
        <v>927</v>
      </c>
      <c r="AV270" s="13" t="s">
        <v>927</v>
      </c>
      <c r="AW270" s="13" t="s">
        <v>927</v>
      </c>
      <c r="AX270" s="13" t="s">
        <v>927</v>
      </c>
      <c r="AY270" s="13" t="s">
        <v>927</v>
      </c>
      <c r="AZ270" s="13" t="s">
        <v>927</v>
      </c>
      <c r="BA270" s="13" t="s">
        <v>927</v>
      </c>
      <c r="BB270" s="13" t="s">
        <v>927</v>
      </c>
      <c r="BC270" s="13" t="s">
        <v>927</v>
      </c>
    </row>
    <row r="271" spans="1:55" ht="391.5" x14ac:dyDescent="0.35">
      <c r="A271" s="13" t="s">
        <v>644</v>
      </c>
      <c r="B271" s="13" t="s">
        <v>645</v>
      </c>
      <c r="C271" s="6" t="s">
        <v>2110</v>
      </c>
      <c r="D271" s="13" t="s">
        <v>2111</v>
      </c>
      <c r="E271" s="13" t="s">
        <v>1293</v>
      </c>
      <c r="F271" s="13" t="s">
        <v>1096</v>
      </c>
      <c r="G271" s="13" t="s">
        <v>1097</v>
      </c>
      <c r="H271" s="13" t="s">
        <v>1098</v>
      </c>
      <c r="I271" s="13" t="s">
        <v>3081</v>
      </c>
      <c r="J271" s="13" t="s">
        <v>3144</v>
      </c>
      <c r="K271" s="13" t="s">
        <v>1148</v>
      </c>
      <c r="L271" s="13" t="s">
        <v>926</v>
      </c>
      <c r="M271" s="13" t="s">
        <v>926</v>
      </c>
      <c r="N271" s="13" t="s">
        <v>926</v>
      </c>
      <c r="O271" s="13" t="s">
        <v>2112</v>
      </c>
      <c r="P271" s="13" t="s">
        <v>2113</v>
      </c>
      <c r="Q271" s="13" t="s">
        <v>3189</v>
      </c>
      <c r="R271" s="13" t="s">
        <v>926</v>
      </c>
      <c r="S271" s="13" t="s">
        <v>2114</v>
      </c>
      <c r="T271" s="13" t="s">
        <v>2115</v>
      </c>
      <c r="U271" s="13" t="s">
        <v>926</v>
      </c>
      <c r="V271" s="13" t="s">
        <v>2116</v>
      </c>
      <c r="W271" s="13" t="s">
        <v>927</v>
      </c>
      <c r="X271" s="13" t="s">
        <v>3350</v>
      </c>
      <c r="Y271" s="13" t="s">
        <v>3437</v>
      </c>
      <c r="Z271" s="13" t="s">
        <v>2117</v>
      </c>
      <c r="AA271" s="13" t="s">
        <v>3583</v>
      </c>
      <c r="AB271" s="13" t="s">
        <v>3654</v>
      </c>
      <c r="AC271" s="13" t="s">
        <v>3799</v>
      </c>
      <c r="AD271" s="13" t="s">
        <v>2118</v>
      </c>
      <c r="AE271" s="13" t="s">
        <v>1383</v>
      </c>
      <c r="AF271" s="13" t="s">
        <v>937</v>
      </c>
      <c r="AG271" s="13" t="s">
        <v>1170</v>
      </c>
      <c r="AH271" s="13" t="s">
        <v>3953</v>
      </c>
      <c r="AI271" s="13" t="s">
        <v>2119</v>
      </c>
      <c r="AJ271" s="13" t="s">
        <v>1978</v>
      </c>
      <c r="AK271" s="13" t="s">
        <v>1110</v>
      </c>
      <c r="AL271" s="13" t="s">
        <v>3981</v>
      </c>
      <c r="AM271" s="13" t="s">
        <v>2120</v>
      </c>
      <c r="AN271" s="13" t="s">
        <v>1143</v>
      </c>
      <c r="AO271" s="13" t="s">
        <v>2121</v>
      </c>
      <c r="AP271" s="13" t="s">
        <v>927</v>
      </c>
      <c r="AQ271" s="13" t="s">
        <v>927</v>
      </c>
      <c r="AR271" s="13" t="s">
        <v>927</v>
      </c>
      <c r="AS271" s="13" t="s">
        <v>927</v>
      </c>
      <c r="AT271" s="13" t="s">
        <v>927</v>
      </c>
      <c r="AU271" s="13" t="s">
        <v>927</v>
      </c>
      <c r="AV271" s="13" t="s">
        <v>927</v>
      </c>
      <c r="AW271" s="13" t="s">
        <v>927</v>
      </c>
      <c r="AX271" s="13" t="s">
        <v>927</v>
      </c>
      <c r="AY271" s="13" t="s">
        <v>927</v>
      </c>
      <c r="AZ271" s="13" t="s">
        <v>927</v>
      </c>
      <c r="BA271" s="13" t="s">
        <v>927</v>
      </c>
      <c r="BB271" s="13" t="s">
        <v>927</v>
      </c>
      <c r="BC271" s="13" t="s">
        <v>927</v>
      </c>
    </row>
    <row r="272" spans="1:55" ht="43.5" x14ac:dyDescent="0.35">
      <c r="A272" s="13" t="s">
        <v>652</v>
      </c>
      <c r="B272" s="13" t="s">
        <v>2122</v>
      </c>
      <c r="C272" s="6" t="s">
        <v>2110</v>
      </c>
      <c r="D272" s="13" t="s">
        <v>2123</v>
      </c>
      <c r="E272" s="13" t="s">
        <v>2123</v>
      </c>
      <c r="F272" s="13" t="s">
        <v>2123</v>
      </c>
      <c r="G272" s="13" t="s">
        <v>2123</v>
      </c>
      <c r="H272" s="13" t="s">
        <v>2123</v>
      </c>
      <c r="I272" s="13" t="s">
        <v>2123</v>
      </c>
      <c r="J272" s="13" t="s">
        <v>2123</v>
      </c>
      <c r="K272" s="13" t="s">
        <v>2123</v>
      </c>
      <c r="L272" s="13" t="s">
        <v>2123</v>
      </c>
      <c r="M272" s="13" t="s">
        <v>2123</v>
      </c>
      <c r="N272" s="13" t="s">
        <v>2123</v>
      </c>
      <c r="O272" s="13" t="s">
        <v>2123</v>
      </c>
      <c r="P272" s="13" t="s">
        <v>2123</v>
      </c>
      <c r="Q272" s="13" t="s">
        <v>2123</v>
      </c>
      <c r="R272" s="13" t="s">
        <v>2123</v>
      </c>
      <c r="S272" s="13" t="s">
        <v>2123</v>
      </c>
      <c r="T272" s="13" t="s">
        <v>2123</v>
      </c>
      <c r="U272" s="13" t="s">
        <v>2123</v>
      </c>
      <c r="V272" s="13" t="s">
        <v>2123</v>
      </c>
      <c r="W272" s="13" t="s">
        <v>2123</v>
      </c>
      <c r="X272" s="13" t="s">
        <v>2123</v>
      </c>
      <c r="Y272" s="13" t="s">
        <v>2123</v>
      </c>
      <c r="Z272" s="13" t="s">
        <v>2123</v>
      </c>
      <c r="AA272" s="13" t="s">
        <v>2123</v>
      </c>
      <c r="AB272" s="13" t="s">
        <v>2123</v>
      </c>
      <c r="AC272" s="13" t="s">
        <v>2123</v>
      </c>
      <c r="AD272" s="13" t="s">
        <v>2123</v>
      </c>
      <c r="AE272" s="13" t="s">
        <v>2123</v>
      </c>
      <c r="AF272" s="13" t="s">
        <v>2123</v>
      </c>
      <c r="AG272" s="13" t="s">
        <v>2123</v>
      </c>
      <c r="AH272" s="13" t="s">
        <v>2123</v>
      </c>
      <c r="AI272" s="13" t="s">
        <v>2123</v>
      </c>
      <c r="AJ272" s="13" t="s">
        <v>2123</v>
      </c>
      <c r="AK272" s="13" t="s">
        <v>2123</v>
      </c>
      <c r="AL272" s="13" t="s">
        <v>2123</v>
      </c>
      <c r="AM272" s="13" t="s">
        <v>2123</v>
      </c>
      <c r="AN272" s="13" t="s">
        <v>2123</v>
      </c>
      <c r="AO272" s="13" t="s">
        <v>2123</v>
      </c>
      <c r="AP272" s="13" t="s">
        <v>2123</v>
      </c>
      <c r="AQ272" s="13" t="s">
        <v>2123</v>
      </c>
      <c r="AR272" s="13" t="s">
        <v>2123</v>
      </c>
      <c r="AS272" s="13" t="s">
        <v>2123</v>
      </c>
      <c r="AT272" s="13" t="s">
        <v>2123</v>
      </c>
      <c r="AU272" s="13" t="s">
        <v>2123</v>
      </c>
      <c r="AV272" s="13" t="s">
        <v>2123</v>
      </c>
      <c r="AW272" s="13" t="s">
        <v>2123</v>
      </c>
      <c r="AX272" s="13" t="s">
        <v>2123</v>
      </c>
      <c r="AY272" s="13" t="s">
        <v>2123</v>
      </c>
      <c r="AZ272" s="13" t="s">
        <v>2123</v>
      </c>
      <c r="BA272" s="13" t="s">
        <v>2123</v>
      </c>
      <c r="BB272" s="13" t="s">
        <v>2123</v>
      </c>
      <c r="BC272" s="13" t="s">
        <v>2123</v>
      </c>
    </row>
    <row r="273" spans="1:55" ht="29" x14ac:dyDescent="0.35">
      <c r="A273" s="13" t="s">
        <v>647</v>
      </c>
      <c r="B273" s="13" t="s">
        <v>648</v>
      </c>
      <c r="C273" s="6" t="s">
        <v>647</v>
      </c>
      <c r="D273" s="13" t="s">
        <v>1172</v>
      </c>
      <c r="E273" s="13" t="s">
        <v>1172</v>
      </c>
      <c r="F273" s="13" t="s">
        <v>1172</v>
      </c>
      <c r="G273" s="13" t="s">
        <v>1172</v>
      </c>
      <c r="H273" s="13" t="s">
        <v>1172</v>
      </c>
      <c r="I273" s="13" t="s">
        <v>1172</v>
      </c>
      <c r="J273" s="13" t="s">
        <v>1172</v>
      </c>
      <c r="K273" s="13" t="s">
        <v>1172</v>
      </c>
      <c r="L273" s="13" t="s">
        <v>1172</v>
      </c>
      <c r="M273" s="13" t="s">
        <v>1172</v>
      </c>
      <c r="N273" s="13" t="s">
        <v>1172</v>
      </c>
      <c r="O273" s="13" t="s">
        <v>1172</v>
      </c>
      <c r="P273" s="13" t="s">
        <v>1172</v>
      </c>
      <c r="Q273" s="13" t="s">
        <v>1172</v>
      </c>
      <c r="R273" s="13" t="s">
        <v>1172</v>
      </c>
      <c r="S273" s="13" t="s">
        <v>1172</v>
      </c>
      <c r="T273" s="13" t="s">
        <v>1172</v>
      </c>
      <c r="U273" s="13" t="s">
        <v>1172</v>
      </c>
      <c r="V273" s="13" t="s">
        <v>1172</v>
      </c>
      <c r="W273" s="13" t="s">
        <v>1172</v>
      </c>
      <c r="X273" s="13" t="s">
        <v>1172</v>
      </c>
      <c r="Y273" s="13" t="s">
        <v>1172</v>
      </c>
      <c r="Z273" s="13" t="s">
        <v>1172</v>
      </c>
      <c r="AA273" s="13" t="s">
        <v>1172</v>
      </c>
      <c r="AB273" s="13" t="s">
        <v>1172</v>
      </c>
      <c r="AC273" s="13" t="s">
        <v>1172</v>
      </c>
      <c r="AD273" s="13" t="s">
        <v>1172</v>
      </c>
      <c r="AE273" s="13" t="s">
        <v>1172</v>
      </c>
      <c r="AF273" s="13" t="s">
        <v>1172</v>
      </c>
      <c r="AG273" s="13" t="s">
        <v>1172</v>
      </c>
      <c r="AH273" s="13" t="s">
        <v>1172</v>
      </c>
      <c r="AI273" s="13" t="s">
        <v>1172</v>
      </c>
      <c r="AJ273" s="13" t="s">
        <v>1172</v>
      </c>
      <c r="AK273" s="13" t="s">
        <v>1172</v>
      </c>
      <c r="AL273" s="13" t="s">
        <v>1172</v>
      </c>
      <c r="AM273" s="13" t="s">
        <v>1172</v>
      </c>
      <c r="AN273" s="13" t="s">
        <v>1172</v>
      </c>
      <c r="AO273" s="13" t="s">
        <v>1172</v>
      </c>
      <c r="AP273" s="13" t="s">
        <v>1172</v>
      </c>
      <c r="AQ273" s="13" t="s">
        <v>1172</v>
      </c>
      <c r="AR273" s="13" t="s">
        <v>1172</v>
      </c>
      <c r="AS273" s="13" t="s">
        <v>1172</v>
      </c>
      <c r="AT273" s="13" t="s">
        <v>1172</v>
      </c>
      <c r="AU273" s="13" t="s">
        <v>1172</v>
      </c>
      <c r="AV273" s="13" t="s">
        <v>1172</v>
      </c>
      <c r="AW273" s="13" t="s">
        <v>1172</v>
      </c>
      <c r="AX273" s="13" t="s">
        <v>1172</v>
      </c>
      <c r="AY273" s="13" t="s">
        <v>1172</v>
      </c>
      <c r="AZ273" s="13" t="s">
        <v>1172</v>
      </c>
      <c r="BA273" s="13" t="s">
        <v>1172</v>
      </c>
      <c r="BB273" s="13" t="s">
        <v>1172</v>
      </c>
      <c r="BC273" s="13" t="s">
        <v>1172</v>
      </c>
    </row>
    <row r="274" spans="1:55" ht="290.14999999999998" customHeight="1" x14ac:dyDescent="0.35">
      <c r="A274" s="13" t="s">
        <v>654</v>
      </c>
      <c r="B274" s="13" t="s">
        <v>2124</v>
      </c>
      <c r="C274" s="6" t="s">
        <v>654</v>
      </c>
      <c r="D274" s="13" t="s">
        <v>1232</v>
      </c>
      <c r="E274" s="13" t="s">
        <v>1293</v>
      </c>
      <c r="F274" s="13" t="s">
        <v>1905</v>
      </c>
      <c r="G274" s="13" t="s">
        <v>1097</v>
      </c>
      <c r="H274" s="13" t="s">
        <v>1098</v>
      </c>
      <c r="I274" s="13" t="s">
        <v>3082</v>
      </c>
      <c r="J274" s="13" t="s">
        <v>3145</v>
      </c>
      <c r="K274" s="13" t="s">
        <v>2125</v>
      </c>
      <c r="L274" s="13" t="s">
        <v>937</v>
      </c>
      <c r="M274" s="13" t="s">
        <v>926</v>
      </c>
      <c r="N274" s="13" t="s">
        <v>1731</v>
      </c>
      <c r="O274" s="13" t="s">
        <v>1891</v>
      </c>
      <c r="P274" s="13" t="s">
        <v>2126</v>
      </c>
      <c r="Q274" s="13" t="s">
        <v>2127</v>
      </c>
      <c r="R274" s="13" t="s">
        <v>926</v>
      </c>
      <c r="S274" s="13" t="s">
        <v>3217</v>
      </c>
      <c r="T274" s="13" t="s">
        <v>926</v>
      </c>
      <c r="U274" s="13" t="s">
        <v>926</v>
      </c>
      <c r="V274" s="13" t="s">
        <v>3273</v>
      </c>
      <c r="W274" s="13" t="s">
        <v>927</v>
      </c>
      <c r="X274" s="13" t="s">
        <v>3351</v>
      </c>
      <c r="Y274" s="13" t="s">
        <v>3438</v>
      </c>
      <c r="Z274" s="13" t="s">
        <v>2128</v>
      </c>
      <c r="AA274" s="13" t="s">
        <v>2129</v>
      </c>
      <c r="AB274" s="13" t="s">
        <v>3655</v>
      </c>
      <c r="AC274" s="13" t="s">
        <v>3785</v>
      </c>
      <c r="AD274" s="13" t="s">
        <v>2130</v>
      </c>
      <c r="AE274" s="13" t="s">
        <v>2131</v>
      </c>
      <c r="AF274" s="13" t="s">
        <v>937</v>
      </c>
      <c r="AG274" s="13" t="s">
        <v>1170</v>
      </c>
      <c r="AH274" s="13" t="s">
        <v>1108</v>
      </c>
      <c r="AI274" s="13" t="s">
        <v>927</v>
      </c>
      <c r="AJ274" s="13" t="s">
        <v>1636</v>
      </c>
      <c r="AK274" s="13" t="s">
        <v>1110</v>
      </c>
      <c r="AL274" s="13" t="s">
        <v>1324</v>
      </c>
      <c r="AM274" s="13" t="s">
        <v>2132</v>
      </c>
      <c r="AN274" s="13" t="s">
        <v>1112</v>
      </c>
      <c r="AO274" s="13" t="s">
        <v>927</v>
      </c>
      <c r="AP274" s="13" t="s">
        <v>927</v>
      </c>
      <c r="AQ274" s="13" t="s">
        <v>927</v>
      </c>
      <c r="AR274" s="13" t="s">
        <v>927</v>
      </c>
      <c r="AS274" s="13" t="s">
        <v>927</v>
      </c>
      <c r="AT274" s="13" t="s">
        <v>927</v>
      </c>
      <c r="AU274" s="13" t="s">
        <v>927</v>
      </c>
      <c r="AV274" s="13" t="s">
        <v>927</v>
      </c>
      <c r="AW274" s="13" t="s">
        <v>927</v>
      </c>
      <c r="AX274" s="13" t="s">
        <v>927</v>
      </c>
      <c r="AY274" s="13" t="s">
        <v>927</v>
      </c>
      <c r="AZ274" s="13" t="s">
        <v>927</v>
      </c>
      <c r="BA274" s="13" t="s">
        <v>927</v>
      </c>
      <c r="BB274" s="13" t="s">
        <v>927</v>
      </c>
      <c r="BC274" s="13" t="s">
        <v>927</v>
      </c>
    </row>
    <row r="275" spans="1:55" ht="405.65" customHeight="1" x14ac:dyDescent="0.35">
      <c r="A275" s="13" t="s">
        <v>656</v>
      </c>
      <c r="B275" s="13" t="s">
        <v>657</v>
      </c>
      <c r="C275" s="6" t="s">
        <v>656</v>
      </c>
      <c r="D275" s="13" t="s">
        <v>2133</v>
      </c>
      <c r="E275" s="13" t="s">
        <v>1293</v>
      </c>
      <c r="F275" s="13" t="s">
        <v>1096</v>
      </c>
      <c r="G275" s="13" t="s">
        <v>1097</v>
      </c>
      <c r="H275" s="13" t="s">
        <v>1098</v>
      </c>
      <c r="I275" s="13" t="s">
        <v>3083</v>
      </c>
      <c r="J275" s="13" t="s">
        <v>3143</v>
      </c>
      <c r="K275" s="13" t="s">
        <v>2134</v>
      </c>
      <c r="L275" s="13" t="s">
        <v>937</v>
      </c>
      <c r="M275" s="13" t="s">
        <v>926</v>
      </c>
      <c r="N275" s="13" t="s">
        <v>926</v>
      </c>
      <c r="O275" s="13" t="s">
        <v>2135</v>
      </c>
      <c r="P275" s="13" t="s">
        <v>2136</v>
      </c>
      <c r="Q275" s="13" t="s">
        <v>2137</v>
      </c>
      <c r="R275" s="13" t="s">
        <v>926</v>
      </c>
      <c r="S275" s="13" t="s">
        <v>3218</v>
      </c>
      <c r="T275" s="13" t="s">
        <v>2138</v>
      </c>
      <c r="U275" s="13" t="s">
        <v>926</v>
      </c>
      <c r="V275" s="13" t="s">
        <v>3274</v>
      </c>
      <c r="W275" s="13" t="s">
        <v>2139</v>
      </c>
      <c r="X275" s="13" t="s">
        <v>3352</v>
      </c>
      <c r="Y275" s="13" t="s">
        <v>3439</v>
      </c>
      <c r="Z275" s="13" t="s">
        <v>2140</v>
      </c>
      <c r="AA275" s="13" t="s">
        <v>2129</v>
      </c>
      <c r="AB275" s="13" t="s">
        <v>3656</v>
      </c>
      <c r="AC275" s="13" t="s">
        <v>3774</v>
      </c>
      <c r="AD275" s="13" t="s">
        <v>2141</v>
      </c>
      <c r="AE275" s="13" t="s">
        <v>1755</v>
      </c>
      <c r="AF275" s="13" t="s">
        <v>937</v>
      </c>
      <c r="AG275" s="13" t="s">
        <v>1170</v>
      </c>
      <c r="AH275" s="13" t="s">
        <v>1108</v>
      </c>
      <c r="AI275" s="13" t="s">
        <v>927</v>
      </c>
      <c r="AJ275" s="13" t="s">
        <v>2142</v>
      </c>
      <c r="AK275" s="13" t="s">
        <v>1110</v>
      </c>
      <c r="AL275" s="13" t="s">
        <v>1324</v>
      </c>
      <c r="AM275" s="13" t="s">
        <v>2143</v>
      </c>
      <c r="AN275" s="13" t="s">
        <v>927</v>
      </c>
      <c r="AO275" s="13" t="s">
        <v>927</v>
      </c>
      <c r="AP275" s="13" t="s">
        <v>1143</v>
      </c>
      <c r="AQ275" s="13" t="s">
        <v>2144</v>
      </c>
      <c r="AR275" s="13" t="s">
        <v>927</v>
      </c>
      <c r="AS275" s="13" t="s">
        <v>927</v>
      </c>
      <c r="AT275" s="13" t="s">
        <v>927</v>
      </c>
      <c r="AU275" s="13" t="s">
        <v>927</v>
      </c>
      <c r="AV275" s="13" t="s">
        <v>927</v>
      </c>
      <c r="AW275" s="13" t="s">
        <v>927</v>
      </c>
      <c r="AX275" s="13" t="s">
        <v>927</v>
      </c>
      <c r="AY275" s="13" t="s">
        <v>927</v>
      </c>
      <c r="AZ275" s="13" t="s">
        <v>927</v>
      </c>
      <c r="BA275" s="13" t="s">
        <v>927</v>
      </c>
      <c r="BB275" s="13" t="s">
        <v>927</v>
      </c>
      <c r="BC275" s="13" t="s">
        <v>927</v>
      </c>
    </row>
    <row r="276" spans="1:55" ht="337" customHeight="1" x14ac:dyDescent="0.35">
      <c r="A276" s="13" t="s">
        <v>659</v>
      </c>
      <c r="B276" s="13" t="s">
        <v>660</v>
      </c>
      <c r="C276" s="6" t="s">
        <v>659</v>
      </c>
      <c r="D276" s="13" t="s">
        <v>2145</v>
      </c>
      <c r="E276" s="13" t="s">
        <v>1305</v>
      </c>
      <c r="F276" s="13" t="s">
        <v>1160</v>
      </c>
      <c r="G276" s="13" t="s">
        <v>1097</v>
      </c>
      <c r="H276" s="13" t="s">
        <v>1098</v>
      </c>
      <c r="I276" s="13" t="s">
        <v>3084</v>
      </c>
      <c r="J276" s="13" t="s">
        <v>3146</v>
      </c>
      <c r="K276" s="13" t="s">
        <v>2146</v>
      </c>
      <c r="L276" s="13" t="s">
        <v>937</v>
      </c>
      <c r="M276" s="13" t="s">
        <v>926</v>
      </c>
      <c r="N276" s="13" t="s">
        <v>926</v>
      </c>
      <c r="O276" s="13" t="s">
        <v>1891</v>
      </c>
      <c r="P276" s="13" t="s">
        <v>2147</v>
      </c>
      <c r="Q276" s="13" t="s">
        <v>3892</v>
      </c>
      <c r="R276" s="13" t="s">
        <v>926</v>
      </c>
      <c r="S276" s="13" t="s">
        <v>2148</v>
      </c>
      <c r="T276" s="13" t="s">
        <v>926</v>
      </c>
      <c r="U276" s="13" t="s">
        <v>926</v>
      </c>
      <c r="V276" s="13" t="s">
        <v>927</v>
      </c>
      <c r="W276" s="13" t="s">
        <v>2149</v>
      </c>
      <c r="X276" s="13" t="s">
        <v>3353</v>
      </c>
      <c r="Y276" s="13" t="s">
        <v>3535</v>
      </c>
      <c r="Z276" s="13" t="s">
        <v>2150</v>
      </c>
      <c r="AA276" s="13" t="s">
        <v>2151</v>
      </c>
      <c r="AB276" s="13" t="s">
        <v>3657</v>
      </c>
      <c r="AC276" s="13" t="s">
        <v>3800</v>
      </c>
      <c r="AD276" s="13" t="s">
        <v>2152</v>
      </c>
      <c r="AE276" s="13" t="s">
        <v>1383</v>
      </c>
      <c r="AF276" s="13" t="s">
        <v>937</v>
      </c>
      <c r="AG276" s="13" t="s">
        <v>1170</v>
      </c>
      <c r="AH276" s="13" t="s">
        <v>1108</v>
      </c>
      <c r="AI276" s="13" t="s">
        <v>927</v>
      </c>
      <c r="AJ276" s="13" t="s">
        <v>1157</v>
      </c>
      <c r="AK276" s="13" t="s">
        <v>1110</v>
      </c>
      <c r="AL276" s="13" t="s">
        <v>1324</v>
      </c>
      <c r="AM276" s="13" t="s">
        <v>2153</v>
      </c>
      <c r="AN276" s="13" t="s">
        <v>927</v>
      </c>
      <c r="AO276" s="13" t="s">
        <v>927</v>
      </c>
      <c r="AP276" s="13" t="s">
        <v>927</v>
      </c>
      <c r="AQ276" s="13" t="s">
        <v>927</v>
      </c>
      <c r="AR276" s="13" t="s">
        <v>927</v>
      </c>
      <c r="AS276" s="13" t="s">
        <v>927</v>
      </c>
      <c r="AT276" s="13" t="s">
        <v>1112</v>
      </c>
      <c r="AU276" s="13" t="s">
        <v>927</v>
      </c>
      <c r="AV276" s="13" t="s">
        <v>1112</v>
      </c>
      <c r="AW276" s="13" t="s">
        <v>927</v>
      </c>
      <c r="AX276" s="13" t="s">
        <v>927</v>
      </c>
      <c r="AY276" s="13" t="s">
        <v>927</v>
      </c>
      <c r="AZ276" s="13" t="s">
        <v>927</v>
      </c>
      <c r="BA276" s="13" t="s">
        <v>927</v>
      </c>
      <c r="BB276" s="13" t="s">
        <v>927</v>
      </c>
      <c r="BC276" s="13" t="s">
        <v>927</v>
      </c>
    </row>
    <row r="277" spans="1:55" ht="304.5" x14ac:dyDescent="0.35">
      <c r="A277" s="13" t="s">
        <v>663</v>
      </c>
      <c r="B277" s="13" t="s">
        <v>664</v>
      </c>
      <c r="C277" s="6" t="s">
        <v>2154</v>
      </c>
      <c r="D277" s="13" t="s">
        <v>2145</v>
      </c>
      <c r="E277" s="13" t="s">
        <v>1305</v>
      </c>
      <c r="F277" s="13" t="s">
        <v>1160</v>
      </c>
      <c r="G277" s="13" t="s">
        <v>1097</v>
      </c>
      <c r="H277" s="13" t="s">
        <v>1098</v>
      </c>
      <c r="I277" s="13" t="s">
        <v>3085</v>
      </c>
      <c r="J277" s="13" t="s">
        <v>1208</v>
      </c>
      <c r="K277" s="13" t="s">
        <v>2155</v>
      </c>
      <c r="L277" s="13" t="s">
        <v>937</v>
      </c>
      <c r="M277" s="13" t="s">
        <v>926</v>
      </c>
      <c r="N277" s="13" t="s">
        <v>926</v>
      </c>
      <c r="O277" s="13" t="s">
        <v>1891</v>
      </c>
      <c r="P277" s="13" t="s">
        <v>2156</v>
      </c>
      <c r="Q277" s="13" t="s">
        <v>3892</v>
      </c>
      <c r="R277" s="13" t="s">
        <v>926</v>
      </c>
      <c r="S277" s="13" t="s">
        <v>2148</v>
      </c>
      <c r="T277" s="13" t="s">
        <v>926</v>
      </c>
      <c r="U277" s="13" t="s">
        <v>926</v>
      </c>
      <c r="V277" s="13" t="s">
        <v>2157</v>
      </c>
      <c r="W277" s="13" t="s">
        <v>927</v>
      </c>
      <c r="X277" s="13" t="s">
        <v>3354</v>
      </c>
      <c r="Y277" s="13" t="s">
        <v>3440</v>
      </c>
      <c r="Z277" s="13" t="s">
        <v>2158</v>
      </c>
      <c r="AA277" s="13" t="s">
        <v>2159</v>
      </c>
      <c r="AB277" s="13" t="s">
        <v>3658</v>
      </c>
      <c r="AC277" s="13" t="s">
        <v>3785</v>
      </c>
      <c r="AD277" s="13" t="s">
        <v>2160</v>
      </c>
      <c r="AE277" s="13" t="s">
        <v>2131</v>
      </c>
      <c r="AF277" s="13" t="s">
        <v>937</v>
      </c>
      <c r="AG277" s="13" t="s">
        <v>1170</v>
      </c>
      <c r="AH277" s="13" t="s">
        <v>1108</v>
      </c>
      <c r="AI277" s="13" t="s">
        <v>927</v>
      </c>
      <c r="AJ277" s="13" t="s">
        <v>1157</v>
      </c>
      <c r="AK277" s="13" t="s">
        <v>1110</v>
      </c>
      <c r="AL277" s="13" t="s">
        <v>1324</v>
      </c>
      <c r="AM277" s="13" t="s">
        <v>2153</v>
      </c>
      <c r="AN277" s="13" t="s">
        <v>1112</v>
      </c>
      <c r="AO277" s="13" t="s">
        <v>927</v>
      </c>
      <c r="AP277" s="13" t="s">
        <v>927</v>
      </c>
      <c r="AQ277" s="13" t="s">
        <v>927</v>
      </c>
      <c r="AR277" s="13" t="s">
        <v>927</v>
      </c>
      <c r="AS277" s="13" t="s">
        <v>927</v>
      </c>
      <c r="AT277" s="13" t="s">
        <v>927</v>
      </c>
      <c r="AU277" s="13" t="s">
        <v>927</v>
      </c>
      <c r="AV277" s="13" t="s">
        <v>927</v>
      </c>
      <c r="AW277" s="13" t="s">
        <v>927</v>
      </c>
      <c r="AX277" s="13" t="s">
        <v>927</v>
      </c>
      <c r="AY277" s="13" t="s">
        <v>927</v>
      </c>
      <c r="AZ277" s="13" t="s">
        <v>927</v>
      </c>
      <c r="BA277" s="13" t="s">
        <v>927</v>
      </c>
      <c r="BB277" s="13" t="s">
        <v>927</v>
      </c>
      <c r="BC277" s="13" t="s">
        <v>927</v>
      </c>
    </row>
    <row r="278" spans="1:55" ht="29" x14ac:dyDescent="0.35">
      <c r="A278" s="13" t="s">
        <v>665</v>
      </c>
      <c r="B278" s="13" t="s">
        <v>666</v>
      </c>
      <c r="C278" s="6" t="s">
        <v>2154</v>
      </c>
      <c r="D278" s="13" t="s">
        <v>2161</v>
      </c>
      <c r="E278" s="13" t="s">
        <v>2161</v>
      </c>
      <c r="F278" s="13" t="s">
        <v>2161</v>
      </c>
      <c r="G278" s="13" t="s">
        <v>2161</v>
      </c>
      <c r="H278" s="13" t="s">
        <v>2161</v>
      </c>
      <c r="I278" s="13" t="s">
        <v>2161</v>
      </c>
      <c r="J278" s="13" t="s">
        <v>2161</v>
      </c>
      <c r="K278" s="13" t="s">
        <v>2161</v>
      </c>
      <c r="L278" s="13" t="s">
        <v>2161</v>
      </c>
      <c r="M278" s="13" t="s">
        <v>2161</v>
      </c>
      <c r="N278" s="13" t="s">
        <v>2161</v>
      </c>
      <c r="O278" s="13" t="s">
        <v>2161</v>
      </c>
      <c r="P278" s="13" t="s">
        <v>2161</v>
      </c>
      <c r="Q278" s="13" t="s">
        <v>2161</v>
      </c>
      <c r="R278" s="13" t="s">
        <v>2161</v>
      </c>
      <c r="S278" s="13" t="s">
        <v>2161</v>
      </c>
      <c r="T278" s="13" t="s">
        <v>2161</v>
      </c>
      <c r="U278" s="13" t="s">
        <v>2161</v>
      </c>
      <c r="V278" s="13" t="s">
        <v>2161</v>
      </c>
      <c r="W278" s="13" t="s">
        <v>2161</v>
      </c>
      <c r="X278" s="13" t="s">
        <v>2161</v>
      </c>
      <c r="Y278" s="13" t="s">
        <v>2161</v>
      </c>
      <c r="Z278" s="13" t="s">
        <v>2161</v>
      </c>
      <c r="AA278" s="13" t="s">
        <v>2161</v>
      </c>
      <c r="AB278" s="13" t="s">
        <v>2161</v>
      </c>
      <c r="AC278" s="13" t="s">
        <v>2161</v>
      </c>
      <c r="AD278" s="13" t="s">
        <v>2161</v>
      </c>
      <c r="AE278" s="13" t="s">
        <v>2161</v>
      </c>
      <c r="AF278" s="13" t="s">
        <v>2161</v>
      </c>
      <c r="AG278" s="13" t="s">
        <v>2161</v>
      </c>
      <c r="AH278" s="13" t="s">
        <v>2161</v>
      </c>
      <c r="AI278" s="13" t="s">
        <v>2161</v>
      </c>
      <c r="AJ278" s="13" t="s">
        <v>2161</v>
      </c>
      <c r="AK278" s="13" t="s">
        <v>2161</v>
      </c>
      <c r="AL278" s="13" t="s">
        <v>2161</v>
      </c>
      <c r="AM278" s="13" t="s">
        <v>2161</v>
      </c>
      <c r="AN278" s="13" t="s">
        <v>2161</v>
      </c>
      <c r="AO278" s="13" t="s">
        <v>2161</v>
      </c>
      <c r="AP278" s="13" t="s">
        <v>2161</v>
      </c>
      <c r="AQ278" s="13" t="s">
        <v>2161</v>
      </c>
      <c r="AR278" s="13" t="s">
        <v>2161</v>
      </c>
      <c r="AS278" s="13" t="s">
        <v>2161</v>
      </c>
      <c r="AT278" s="13" t="s">
        <v>2161</v>
      </c>
      <c r="AU278" s="13" t="s">
        <v>2161</v>
      </c>
      <c r="AV278" s="13" t="s">
        <v>2161</v>
      </c>
      <c r="AW278" s="13" t="s">
        <v>2161</v>
      </c>
      <c r="AX278" s="13" t="s">
        <v>2161</v>
      </c>
      <c r="AY278" s="13" t="s">
        <v>2161</v>
      </c>
      <c r="AZ278" s="13" t="s">
        <v>2161</v>
      </c>
      <c r="BA278" s="13" t="s">
        <v>2161</v>
      </c>
      <c r="BB278" s="13" t="s">
        <v>2161</v>
      </c>
      <c r="BC278" s="13" t="s">
        <v>2161</v>
      </c>
    </row>
    <row r="279" spans="1:55" ht="29" x14ac:dyDescent="0.35">
      <c r="A279" s="13" t="s">
        <v>674</v>
      </c>
      <c r="B279" s="13" t="s">
        <v>664</v>
      </c>
      <c r="C279" s="6" t="s">
        <v>2154</v>
      </c>
      <c r="D279" s="13" t="s">
        <v>2161</v>
      </c>
      <c r="E279" s="13" t="s">
        <v>2161</v>
      </c>
      <c r="F279" s="13" t="s">
        <v>2161</v>
      </c>
      <c r="G279" s="13" t="s">
        <v>2161</v>
      </c>
      <c r="H279" s="13" t="s">
        <v>2161</v>
      </c>
      <c r="I279" s="13" t="s">
        <v>2161</v>
      </c>
      <c r="J279" s="13" t="s">
        <v>2161</v>
      </c>
      <c r="K279" s="13" t="s">
        <v>2161</v>
      </c>
      <c r="L279" s="13" t="s">
        <v>2161</v>
      </c>
      <c r="M279" s="13" t="s">
        <v>2161</v>
      </c>
      <c r="N279" s="13" t="s">
        <v>2161</v>
      </c>
      <c r="O279" s="13" t="s">
        <v>2161</v>
      </c>
      <c r="P279" s="13" t="s">
        <v>2161</v>
      </c>
      <c r="Q279" s="13" t="s">
        <v>2161</v>
      </c>
      <c r="R279" s="13" t="s">
        <v>2161</v>
      </c>
      <c r="S279" s="13" t="s">
        <v>2161</v>
      </c>
      <c r="T279" s="13" t="s">
        <v>2161</v>
      </c>
      <c r="U279" s="13" t="s">
        <v>2161</v>
      </c>
      <c r="V279" s="13" t="s">
        <v>2161</v>
      </c>
      <c r="W279" s="13" t="s">
        <v>2161</v>
      </c>
      <c r="X279" s="13" t="s">
        <v>2161</v>
      </c>
      <c r="Y279" s="13" t="s">
        <v>2161</v>
      </c>
      <c r="Z279" s="13" t="s">
        <v>2161</v>
      </c>
      <c r="AA279" s="13" t="s">
        <v>2161</v>
      </c>
      <c r="AB279" s="13" t="s">
        <v>2161</v>
      </c>
      <c r="AC279" s="13" t="s">
        <v>2161</v>
      </c>
      <c r="AD279" s="13" t="s">
        <v>2161</v>
      </c>
      <c r="AE279" s="13" t="s">
        <v>2161</v>
      </c>
      <c r="AF279" s="13" t="s">
        <v>2161</v>
      </c>
      <c r="AG279" s="13" t="s">
        <v>2161</v>
      </c>
      <c r="AH279" s="13" t="s">
        <v>2161</v>
      </c>
      <c r="AI279" s="13" t="s">
        <v>2161</v>
      </c>
      <c r="AJ279" s="13" t="s">
        <v>2161</v>
      </c>
      <c r="AK279" s="13" t="s">
        <v>2161</v>
      </c>
      <c r="AL279" s="13" t="s">
        <v>2161</v>
      </c>
      <c r="AM279" s="13" t="s">
        <v>2161</v>
      </c>
      <c r="AN279" s="13" t="s">
        <v>2161</v>
      </c>
      <c r="AO279" s="13" t="s">
        <v>2161</v>
      </c>
      <c r="AP279" s="13" t="s">
        <v>2161</v>
      </c>
      <c r="AQ279" s="13" t="s">
        <v>2161</v>
      </c>
      <c r="AR279" s="13" t="s">
        <v>2161</v>
      </c>
      <c r="AS279" s="13" t="s">
        <v>2161</v>
      </c>
      <c r="AT279" s="13" t="s">
        <v>2161</v>
      </c>
      <c r="AU279" s="13" t="s">
        <v>2161</v>
      </c>
      <c r="AV279" s="13" t="s">
        <v>2161</v>
      </c>
      <c r="AW279" s="13" t="s">
        <v>2161</v>
      </c>
      <c r="AX279" s="13" t="s">
        <v>2161</v>
      </c>
      <c r="AY279" s="13" t="s">
        <v>2161</v>
      </c>
      <c r="AZ279" s="13" t="s">
        <v>2161</v>
      </c>
      <c r="BA279" s="13" t="s">
        <v>2161</v>
      </c>
      <c r="BB279" s="13" t="s">
        <v>2161</v>
      </c>
      <c r="BC279" s="13" t="s">
        <v>2161</v>
      </c>
    </row>
    <row r="280" spans="1:55" ht="304.5" x14ac:dyDescent="0.35">
      <c r="A280" s="13" t="s">
        <v>668</v>
      </c>
      <c r="B280" s="13" t="s">
        <v>669</v>
      </c>
      <c r="C280" s="6" t="s">
        <v>2162</v>
      </c>
      <c r="D280" s="13" t="s">
        <v>1232</v>
      </c>
      <c r="E280" s="13" t="s">
        <v>1293</v>
      </c>
      <c r="F280" s="13" t="s">
        <v>1096</v>
      </c>
      <c r="G280" s="13" t="s">
        <v>1097</v>
      </c>
      <c r="H280" s="13" t="s">
        <v>1098</v>
      </c>
      <c r="I280" s="13" t="s">
        <v>3086</v>
      </c>
      <c r="J280" s="13" t="s">
        <v>3145</v>
      </c>
      <c r="K280" s="13" t="s">
        <v>1148</v>
      </c>
      <c r="L280" s="13" t="s">
        <v>937</v>
      </c>
      <c r="M280" s="13" t="s">
        <v>926</v>
      </c>
      <c r="N280" s="13" t="s">
        <v>926</v>
      </c>
      <c r="O280" s="13" t="s">
        <v>1891</v>
      </c>
      <c r="P280" s="13" t="s">
        <v>2163</v>
      </c>
      <c r="Q280" s="13" t="s">
        <v>2164</v>
      </c>
      <c r="R280" s="13" t="s">
        <v>926</v>
      </c>
      <c r="S280" s="13" t="s">
        <v>2165</v>
      </c>
      <c r="T280" s="13" t="s">
        <v>926</v>
      </c>
      <c r="U280" s="13" t="s">
        <v>926</v>
      </c>
      <c r="V280" s="13" t="s">
        <v>3275</v>
      </c>
      <c r="W280" s="13" t="s">
        <v>927</v>
      </c>
      <c r="X280" s="13" t="s">
        <v>3355</v>
      </c>
      <c r="Y280" s="13" t="s">
        <v>2166</v>
      </c>
      <c r="Z280" s="13" t="s">
        <v>2167</v>
      </c>
      <c r="AA280" s="13" t="s">
        <v>2168</v>
      </c>
      <c r="AB280" s="13" t="s">
        <v>3659</v>
      </c>
      <c r="AC280" s="13" t="s">
        <v>3801</v>
      </c>
      <c r="AD280" s="13" t="s">
        <v>2169</v>
      </c>
      <c r="AE280" s="13" t="s">
        <v>1383</v>
      </c>
      <c r="AF280" s="13" t="s">
        <v>937</v>
      </c>
      <c r="AG280" s="13" t="s">
        <v>1170</v>
      </c>
      <c r="AH280" s="13" t="s">
        <v>1108</v>
      </c>
      <c r="AI280" s="13" t="s">
        <v>927</v>
      </c>
      <c r="AJ280" s="13" t="s">
        <v>1978</v>
      </c>
      <c r="AK280" s="13" t="s">
        <v>1110</v>
      </c>
      <c r="AL280" s="13" t="s">
        <v>1324</v>
      </c>
      <c r="AM280" s="13" t="s">
        <v>2132</v>
      </c>
      <c r="AN280" s="13" t="s">
        <v>1112</v>
      </c>
      <c r="AO280" s="13" t="s">
        <v>927</v>
      </c>
      <c r="AP280" s="13" t="s">
        <v>927</v>
      </c>
      <c r="AQ280" s="13" t="s">
        <v>927</v>
      </c>
      <c r="AR280" s="13" t="s">
        <v>927</v>
      </c>
      <c r="AS280" s="13" t="s">
        <v>927</v>
      </c>
      <c r="AT280" s="13" t="s">
        <v>927</v>
      </c>
      <c r="AU280" s="13" t="s">
        <v>927</v>
      </c>
      <c r="AV280" s="13" t="s">
        <v>927</v>
      </c>
      <c r="AW280" s="13" t="s">
        <v>927</v>
      </c>
      <c r="AX280" s="13" t="s">
        <v>927</v>
      </c>
      <c r="AY280" s="13" t="s">
        <v>927</v>
      </c>
      <c r="AZ280" s="13" t="s">
        <v>927</v>
      </c>
      <c r="BA280" s="13" t="s">
        <v>927</v>
      </c>
      <c r="BB280" s="13" t="s">
        <v>927</v>
      </c>
      <c r="BC280" s="13" t="s">
        <v>927</v>
      </c>
    </row>
    <row r="281" spans="1:55" ht="29" x14ac:dyDescent="0.35">
      <c r="A281" s="13" t="s">
        <v>680</v>
      </c>
      <c r="B281" s="13" t="s">
        <v>681</v>
      </c>
      <c r="C281" s="6" t="s">
        <v>2162</v>
      </c>
      <c r="D281" s="13" t="s">
        <v>2170</v>
      </c>
      <c r="E281" s="13" t="s">
        <v>2170</v>
      </c>
      <c r="F281" s="13" t="s">
        <v>2170</v>
      </c>
      <c r="G281" s="13" t="s">
        <v>2170</v>
      </c>
      <c r="H281" s="13" t="s">
        <v>2170</v>
      </c>
      <c r="I281" s="13" t="s">
        <v>2170</v>
      </c>
      <c r="J281" s="13" t="s">
        <v>2170</v>
      </c>
      <c r="K281" s="13" t="s">
        <v>2170</v>
      </c>
      <c r="L281" s="13" t="s">
        <v>2170</v>
      </c>
      <c r="M281" s="13" t="s">
        <v>2170</v>
      </c>
      <c r="N281" s="13" t="s">
        <v>2170</v>
      </c>
      <c r="O281" s="13" t="s">
        <v>2170</v>
      </c>
      <c r="P281" s="13" t="s">
        <v>2170</v>
      </c>
      <c r="Q281" s="13" t="s">
        <v>2170</v>
      </c>
      <c r="R281" s="13" t="s">
        <v>2170</v>
      </c>
      <c r="S281" s="13" t="s">
        <v>2170</v>
      </c>
      <c r="T281" s="13" t="s">
        <v>2170</v>
      </c>
      <c r="U281" s="13" t="s">
        <v>2170</v>
      </c>
      <c r="V281" s="13" t="s">
        <v>2170</v>
      </c>
      <c r="W281" s="13" t="s">
        <v>2170</v>
      </c>
      <c r="X281" s="13" t="s">
        <v>2170</v>
      </c>
      <c r="Y281" s="13" t="s">
        <v>2170</v>
      </c>
      <c r="Z281" s="13" t="s">
        <v>2170</v>
      </c>
      <c r="AA281" s="13" t="s">
        <v>2170</v>
      </c>
      <c r="AB281" s="13" t="s">
        <v>2170</v>
      </c>
      <c r="AC281" s="13" t="s">
        <v>2170</v>
      </c>
      <c r="AD281" s="13" t="s">
        <v>2170</v>
      </c>
      <c r="AE281" s="13" t="s">
        <v>2170</v>
      </c>
      <c r="AF281" s="13" t="s">
        <v>2170</v>
      </c>
      <c r="AG281" s="13" t="s">
        <v>2170</v>
      </c>
      <c r="AH281" s="13" t="s">
        <v>2170</v>
      </c>
      <c r="AI281" s="13" t="s">
        <v>2170</v>
      </c>
      <c r="AJ281" s="13" t="s">
        <v>2170</v>
      </c>
      <c r="AK281" s="13" t="s">
        <v>2170</v>
      </c>
      <c r="AL281" s="13" t="s">
        <v>2170</v>
      </c>
      <c r="AM281" s="13" t="s">
        <v>2171</v>
      </c>
      <c r="AN281" s="13" t="s">
        <v>2170</v>
      </c>
      <c r="AO281" s="13" t="s">
        <v>2170</v>
      </c>
      <c r="AP281" s="13" t="s">
        <v>2170</v>
      </c>
      <c r="AQ281" s="13" t="s">
        <v>2171</v>
      </c>
      <c r="AR281" s="13" t="s">
        <v>2170</v>
      </c>
      <c r="AS281" s="13" t="s">
        <v>2170</v>
      </c>
      <c r="AT281" s="13" t="s">
        <v>2170</v>
      </c>
      <c r="AU281" s="13" t="s">
        <v>2170</v>
      </c>
      <c r="AV281" s="13" t="s">
        <v>2170</v>
      </c>
      <c r="AW281" s="13" t="s">
        <v>2170</v>
      </c>
      <c r="AX281" s="13" t="s">
        <v>2170</v>
      </c>
      <c r="AY281" s="13" t="s">
        <v>2170</v>
      </c>
      <c r="AZ281" s="13" t="s">
        <v>2170</v>
      </c>
      <c r="BA281" s="13" t="s">
        <v>2170</v>
      </c>
      <c r="BB281" s="13" t="s">
        <v>2170</v>
      </c>
      <c r="BC281" s="13" t="s">
        <v>2170</v>
      </c>
    </row>
    <row r="282" spans="1:55" ht="28.4" customHeight="1" x14ac:dyDescent="0.35">
      <c r="A282" s="13" t="s">
        <v>672</v>
      </c>
      <c r="B282" s="13" t="s">
        <v>1009</v>
      </c>
      <c r="C282" s="6" t="s">
        <v>672</v>
      </c>
      <c r="D282" s="13" t="s">
        <v>1090</v>
      </c>
      <c r="E282" s="13" t="s">
        <v>1090</v>
      </c>
      <c r="F282" s="13" t="s">
        <v>1090</v>
      </c>
      <c r="G282" s="13" t="s">
        <v>1090</v>
      </c>
      <c r="H282" s="13" t="s">
        <v>1090</v>
      </c>
      <c r="I282" s="13" t="s">
        <v>1090</v>
      </c>
      <c r="J282" s="13" t="s">
        <v>1090</v>
      </c>
      <c r="K282" s="13" t="s">
        <v>1090</v>
      </c>
      <c r="L282" s="13" t="s">
        <v>1090</v>
      </c>
      <c r="M282" s="13" t="s">
        <v>1090</v>
      </c>
      <c r="N282" s="13" t="s">
        <v>1090</v>
      </c>
      <c r="O282" s="13" t="s">
        <v>1090</v>
      </c>
      <c r="P282" s="13" t="s">
        <v>1090</v>
      </c>
      <c r="Q282" s="13" t="s">
        <v>1090</v>
      </c>
      <c r="R282" s="13" t="s">
        <v>1090</v>
      </c>
      <c r="S282" s="13" t="s">
        <v>1090</v>
      </c>
      <c r="T282" s="13" t="s">
        <v>1090</v>
      </c>
      <c r="U282" s="13" t="s">
        <v>1090</v>
      </c>
      <c r="V282" s="13" t="s">
        <v>1090</v>
      </c>
      <c r="W282" s="13" t="s">
        <v>1090</v>
      </c>
      <c r="X282" s="13" t="s">
        <v>1090</v>
      </c>
      <c r="Y282" s="13" t="s">
        <v>1090</v>
      </c>
      <c r="Z282" s="13" t="s">
        <v>1090</v>
      </c>
      <c r="AA282" s="13" t="s">
        <v>1090</v>
      </c>
      <c r="AB282" s="13" t="s">
        <v>1090</v>
      </c>
      <c r="AC282" s="13" t="s">
        <v>1090</v>
      </c>
      <c r="AD282" s="13" t="s">
        <v>1090</v>
      </c>
      <c r="AE282" s="13" t="s">
        <v>1090</v>
      </c>
      <c r="AF282" s="13" t="s">
        <v>1090</v>
      </c>
      <c r="AG282" s="13" t="s">
        <v>1090</v>
      </c>
      <c r="AH282" s="13" t="s">
        <v>1090</v>
      </c>
      <c r="AI282" s="13" t="s">
        <v>1090</v>
      </c>
      <c r="AJ282" s="13" t="s">
        <v>1090</v>
      </c>
      <c r="AK282" s="13" t="s">
        <v>1090</v>
      </c>
      <c r="AL282" s="13" t="s">
        <v>1090</v>
      </c>
      <c r="AM282" s="13" t="s">
        <v>1090</v>
      </c>
      <c r="AN282" s="13" t="s">
        <v>1090</v>
      </c>
      <c r="AO282" s="13" t="s">
        <v>1090</v>
      </c>
      <c r="AP282" s="13" t="s">
        <v>1090</v>
      </c>
      <c r="AQ282" s="13" t="s">
        <v>1090</v>
      </c>
      <c r="AR282" s="13" t="s">
        <v>1090</v>
      </c>
      <c r="AS282" s="13" t="s">
        <v>1090</v>
      </c>
      <c r="AT282" s="13" t="s">
        <v>1090</v>
      </c>
      <c r="AU282" s="13" t="s">
        <v>1090</v>
      </c>
      <c r="AV282" s="13" t="s">
        <v>1090</v>
      </c>
      <c r="AW282" s="13" t="s">
        <v>1090</v>
      </c>
      <c r="AX282" s="13" t="s">
        <v>1090</v>
      </c>
      <c r="AY282" s="13" t="s">
        <v>1090</v>
      </c>
      <c r="AZ282" s="13" t="s">
        <v>1090</v>
      </c>
      <c r="BA282" s="13" t="s">
        <v>1090</v>
      </c>
      <c r="BB282" s="13" t="s">
        <v>1090</v>
      </c>
      <c r="BC282" s="13" t="s">
        <v>1090</v>
      </c>
    </row>
    <row r="283" spans="1:55" ht="275.5" x14ac:dyDescent="0.35">
      <c r="A283" s="13" t="s">
        <v>675</v>
      </c>
      <c r="B283" s="13" t="s">
        <v>676</v>
      </c>
      <c r="C283" s="6" t="s">
        <v>675</v>
      </c>
      <c r="D283" s="13" t="s">
        <v>2172</v>
      </c>
      <c r="E283" s="13" t="s">
        <v>1305</v>
      </c>
      <c r="F283" s="13" t="s">
        <v>1160</v>
      </c>
      <c r="G283" s="13" t="s">
        <v>1097</v>
      </c>
      <c r="H283" s="13" t="s">
        <v>1098</v>
      </c>
      <c r="I283" s="13" t="s">
        <v>2173</v>
      </c>
      <c r="J283" s="13" t="s">
        <v>2174</v>
      </c>
      <c r="K283" s="13" t="s">
        <v>2175</v>
      </c>
      <c r="L283" s="13" t="s">
        <v>937</v>
      </c>
      <c r="M283" s="13" t="s">
        <v>926</v>
      </c>
      <c r="N283" s="13" t="s">
        <v>926</v>
      </c>
      <c r="O283" s="13" t="s">
        <v>1891</v>
      </c>
      <c r="P283" s="13" t="s">
        <v>2176</v>
      </c>
      <c r="Q283" s="13" t="s">
        <v>3900</v>
      </c>
      <c r="R283" s="13" t="s">
        <v>926</v>
      </c>
      <c r="S283" s="13" t="s">
        <v>2177</v>
      </c>
      <c r="T283" s="13" t="s">
        <v>926</v>
      </c>
      <c r="U283" s="13" t="s">
        <v>926</v>
      </c>
      <c r="V283" s="13" t="s">
        <v>927</v>
      </c>
      <c r="W283" s="13" t="s">
        <v>2178</v>
      </c>
      <c r="X283" s="13" t="s">
        <v>2179</v>
      </c>
      <c r="Y283" s="13" t="s">
        <v>3536</v>
      </c>
      <c r="Z283" s="13" t="s">
        <v>2180</v>
      </c>
      <c r="AA283" s="13" t="s">
        <v>2181</v>
      </c>
      <c r="AB283" s="13" t="s">
        <v>3710</v>
      </c>
      <c r="AC283" s="13" t="s">
        <v>3802</v>
      </c>
      <c r="AD283" s="13" t="s">
        <v>2182</v>
      </c>
      <c r="AE283" s="13" t="s">
        <v>2183</v>
      </c>
      <c r="AF283" s="13" t="s">
        <v>2184</v>
      </c>
      <c r="AG283" s="13" t="s">
        <v>1170</v>
      </c>
      <c r="AH283" s="13" t="s">
        <v>1108</v>
      </c>
      <c r="AI283" s="13" t="s">
        <v>927</v>
      </c>
      <c r="AJ283" s="13" t="s">
        <v>1157</v>
      </c>
      <c r="AK283" s="13" t="s">
        <v>1110</v>
      </c>
      <c r="AL283" s="13" t="s">
        <v>1324</v>
      </c>
      <c r="AM283" s="13" t="s">
        <v>2153</v>
      </c>
      <c r="AN283" s="13" t="s">
        <v>927</v>
      </c>
      <c r="AO283" s="13" t="s">
        <v>927</v>
      </c>
      <c r="AP283" s="13" t="s">
        <v>927</v>
      </c>
      <c r="AQ283" s="13" t="s">
        <v>927</v>
      </c>
      <c r="AR283" s="13" t="s">
        <v>1112</v>
      </c>
      <c r="AS283" s="13" t="s">
        <v>927</v>
      </c>
      <c r="AT283" s="13" t="s">
        <v>927</v>
      </c>
      <c r="AU283" s="13" t="s">
        <v>927</v>
      </c>
      <c r="AV283" s="13" t="s">
        <v>927</v>
      </c>
      <c r="AW283" s="13" t="s">
        <v>927</v>
      </c>
      <c r="AX283" s="13" t="s">
        <v>927</v>
      </c>
      <c r="AY283" s="13" t="s">
        <v>927</v>
      </c>
      <c r="AZ283" s="13" t="s">
        <v>927</v>
      </c>
      <c r="BA283" s="13" t="s">
        <v>927</v>
      </c>
      <c r="BB283" s="13" t="s">
        <v>927</v>
      </c>
      <c r="BC283" s="13" t="s">
        <v>927</v>
      </c>
    </row>
    <row r="284" spans="1:55" ht="43.5" x14ac:dyDescent="0.35">
      <c r="A284" s="13" t="s">
        <v>678</v>
      </c>
      <c r="B284" s="13" t="s">
        <v>679</v>
      </c>
      <c r="C284" s="6" t="s">
        <v>678</v>
      </c>
      <c r="D284" s="13" t="s">
        <v>1090</v>
      </c>
      <c r="E284" s="13" t="s">
        <v>1090</v>
      </c>
      <c r="F284" s="13" t="s">
        <v>1090</v>
      </c>
      <c r="G284" s="13" t="s">
        <v>1090</v>
      </c>
      <c r="H284" s="13" t="s">
        <v>1090</v>
      </c>
      <c r="I284" s="13" t="s">
        <v>1090</v>
      </c>
      <c r="J284" s="13" t="s">
        <v>1090</v>
      </c>
      <c r="K284" s="13" t="s">
        <v>1090</v>
      </c>
      <c r="L284" s="13" t="s">
        <v>1090</v>
      </c>
      <c r="M284" s="13" t="s">
        <v>1090</v>
      </c>
      <c r="N284" s="13" t="s">
        <v>1090</v>
      </c>
      <c r="O284" s="13" t="s">
        <v>1090</v>
      </c>
      <c r="P284" s="13" t="s">
        <v>1090</v>
      </c>
      <c r="Q284" s="13" t="s">
        <v>1090</v>
      </c>
      <c r="R284" s="13" t="s">
        <v>1090</v>
      </c>
      <c r="S284" s="13" t="s">
        <v>1090</v>
      </c>
      <c r="T284" s="13" t="s">
        <v>1090</v>
      </c>
      <c r="U284" s="13" t="s">
        <v>1090</v>
      </c>
      <c r="V284" s="13" t="s">
        <v>1090</v>
      </c>
      <c r="W284" s="13" t="s">
        <v>1090</v>
      </c>
      <c r="X284" s="13" t="s">
        <v>1090</v>
      </c>
      <c r="Y284" s="13" t="s">
        <v>1090</v>
      </c>
      <c r="Z284" s="13" t="s">
        <v>1090</v>
      </c>
      <c r="AA284" s="13" t="s">
        <v>1090</v>
      </c>
      <c r="AB284" s="13" t="s">
        <v>1090</v>
      </c>
      <c r="AC284" s="13" t="s">
        <v>1090</v>
      </c>
      <c r="AD284" s="13" t="s">
        <v>1090</v>
      </c>
      <c r="AE284" s="13" t="s">
        <v>1090</v>
      </c>
      <c r="AF284" s="13" t="s">
        <v>1090</v>
      </c>
      <c r="AG284" s="13" t="s">
        <v>1090</v>
      </c>
      <c r="AH284" s="13" t="s">
        <v>1090</v>
      </c>
      <c r="AI284" s="13" t="s">
        <v>1090</v>
      </c>
      <c r="AJ284" s="13" t="s">
        <v>1090</v>
      </c>
      <c r="AK284" s="13" t="s">
        <v>1090</v>
      </c>
      <c r="AL284" s="13" t="s">
        <v>1090</v>
      </c>
      <c r="AM284" s="13" t="s">
        <v>1090</v>
      </c>
      <c r="AN284" s="13" t="s">
        <v>1090</v>
      </c>
      <c r="AO284" s="13" t="s">
        <v>1090</v>
      </c>
      <c r="AP284" s="13" t="s">
        <v>1090</v>
      </c>
      <c r="AQ284" s="13" t="s">
        <v>1090</v>
      </c>
      <c r="AR284" s="13" t="s">
        <v>1090</v>
      </c>
      <c r="AS284" s="13" t="s">
        <v>1090</v>
      </c>
      <c r="AT284" s="13" t="s">
        <v>1090</v>
      </c>
      <c r="AU284" s="13" t="s">
        <v>1090</v>
      </c>
      <c r="AV284" s="13" t="s">
        <v>1090</v>
      </c>
      <c r="AW284" s="13" t="s">
        <v>1090</v>
      </c>
      <c r="AX284" s="13" t="s">
        <v>1090</v>
      </c>
      <c r="AY284" s="13" t="s">
        <v>1090</v>
      </c>
      <c r="AZ284" s="13" t="s">
        <v>1090</v>
      </c>
      <c r="BA284" s="13" t="s">
        <v>1090</v>
      </c>
      <c r="BB284" s="13" t="s">
        <v>1090</v>
      </c>
      <c r="BC284" s="13" t="s">
        <v>1090</v>
      </c>
    </row>
    <row r="285" spans="1:55" ht="29" x14ac:dyDescent="0.35">
      <c r="A285" s="13" t="s">
        <v>682</v>
      </c>
      <c r="B285" s="13" t="s">
        <v>683</v>
      </c>
      <c r="C285" s="6" t="s">
        <v>682</v>
      </c>
      <c r="D285" s="13" t="s">
        <v>1090</v>
      </c>
      <c r="E285" s="13" t="s">
        <v>1090</v>
      </c>
      <c r="F285" s="13" t="s">
        <v>1090</v>
      </c>
      <c r="G285" s="13" t="s">
        <v>1090</v>
      </c>
      <c r="H285" s="13" t="s">
        <v>1090</v>
      </c>
      <c r="I285" s="13" t="s">
        <v>1090</v>
      </c>
      <c r="J285" s="13" t="s">
        <v>1090</v>
      </c>
      <c r="K285" s="13" t="s">
        <v>1090</v>
      </c>
      <c r="L285" s="13" t="s">
        <v>1090</v>
      </c>
      <c r="M285" s="13" t="s">
        <v>1090</v>
      </c>
      <c r="N285" s="13" t="s">
        <v>1090</v>
      </c>
      <c r="O285" s="13" t="s">
        <v>1090</v>
      </c>
      <c r="P285" s="13" t="s">
        <v>1090</v>
      </c>
      <c r="Q285" s="13" t="s">
        <v>1090</v>
      </c>
      <c r="R285" s="13" t="s">
        <v>1090</v>
      </c>
      <c r="S285" s="13" t="s">
        <v>1090</v>
      </c>
      <c r="T285" s="13" t="s">
        <v>1090</v>
      </c>
      <c r="U285" s="13" t="s">
        <v>1090</v>
      </c>
      <c r="V285" s="13" t="s">
        <v>1090</v>
      </c>
      <c r="W285" s="13" t="s">
        <v>1090</v>
      </c>
      <c r="X285" s="13" t="s">
        <v>1090</v>
      </c>
      <c r="Y285" s="13" t="s">
        <v>1090</v>
      </c>
      <c r="Z285" s="13" t="s">
        <v>1090</v>
      </c>
      <c r="AA285" s="13" t="s">
        <v>1090</v>
      </c>
      <c r="AB285" s="13" t="s">
        <v>1090</v>
      </c>
      <c r="AC285" s="13" t="s">
        <v>1090</v>
      </c>
      <c r="AD285" s="13" t="s">
        <v>1090</v>
      </c>
      <c r="AE285" s="13" t="s">
        <v>1090</v>
      </c>
      <c r="AF285" s="13" t="s">
        <v>1090</v>
      </c>
      <c r="AG285" s="13" t="s">
        <v>1090</v>
      </c>
      <c r="AH285" s="13" t="s">
        <v>1090</v>
      </c>
      <c r="AI285" s="13" t="s">
        <v>1090</v>
      </c>
      <c r="AJ285" s="13" t="s">
        <v>1090</v>
      </c>
      <c r="AK285" s="13" t="s">
        <v>1090</v>
      </c>
      <c r="AL285" s="13" t="s">
        <v>1090</v>
      </c>
      <c r="AM285" s="13" t="s">
        <v>1090</v>
      </c>
      <c r="AN285" s="13" t="s">
        <v>1090</v>
      </c>
      <c r="AO285" s="13" t="s">
        <v>1090</v>
      </c>
      <c r="AP285" s="13" t="s">
        <v>1090</v>
      </c>
      <c r="AQ285" s="13" t="s">
        <v>1090</v>
      </c>
      <c r="AR285" s="13" t="s">
        <v>1090</v>
      </c>
      <c r="AS285" s="13" t="s">
        <v>1090</v>
      </c>
      <c r="AT285" s="13" t="s">
        <v>1090</v>
      </c>
      <c r="AU285" s="13" t="s">
        <v>1090</v>
      </c>
      <c r="AV285" s="13" t="s">
        <v>1090</v>
      </c>
      <c r="AW285" s="13" t="s">
        <v>1090</v>
      </c>
      <c r="AX285" s="13" t="s">
        <v>1090</v>
      </c>
      <c r="AY285" s="13" t="s">
        <v>1090</v>
      </c>
      <c r="AZ285" s="13" t="s">
        <v>1090</v>
      </c>
      <c r="BA285" s="13" t="s">
        <v>1090</v>
      </c>
      <c r="BB285" s="13" t="s">
        <v>1090</v>
      </c>
      <c r="BC285" s="13" t="s">
        <v>1090</v>
      </c>
    </row>
    <row r="286" spans="1:55" ht="319" x14ac:dyDescent="0.35">
      <c r="A286" s="13" t="s">
        <v>684</v>
      </c>
      <c r="B286" s="13" t="s">
        <v>685</v>
      </c>
      <c r="C286" s="6" t="s">
        <v>684</v>
      </c>
      <c r="D286" s="13" t="s">
        <v>1887</v>
      </c>
      <c r="E286" s="13" t="s">
        <v>1305</v>
      </c>
      <c r="F286" s="13" t="s">
        <v>1096</v>
      </c>
      <c r="G286" s="13" t="s">
        <v>1097</v>
      </c>
      <c r="H286" s="13" t="s">
        <v>1098</v>
      </c>
      <c r="I286" s="13" t="s">
        <v>3087</v>
      </c>
      <c r="J286" s="13" t="s">
        <v>3147</v>
      </c>
      <c r="K286" s="13" t="s">
        <v>1148</v>
      </c>
      <c r="L286" s="13" t="s">
        <v>937</v>
      </c>
      <c r="M286" s="13" t="s">
        <v>926</v>
      </c>
      <c r="N286" s="13" t="s">
        <v>926</v>
      </c>
      <c r="O286" s="13" t="s">
        <v>1891</v>
      </c>
      <c r="P286" s="13" t="s">
        <v>2185</v>
      </c>
      <c r="Q286" s="13" t="s">
        <v>2186</v>
      </c>
      <c r="R286" s="13" t="s">
        <v>926</v>
      </c>
      <c r="S286" s="13" t="s">
        <v>2187</v>
      </c>
      <c r="T286" s="13" t="s">
        <v>926</v>
      </c>
      <c r="U286" s="13" t="s">
        <v>926</v>
      </c>
      <c r="V286" s="13" t="s">
        <v>2188</v>
      </c>
      <c r="W286" s="13" t="s">
        <v>927</v>
      </c>
      <c r="X286" s="13" t="s">
        <v>3356</v>
      </c>
      <c r="Y286" s="13" t="s">
        <v>3537</v>
      </c>
      <c r="Z286" s="13" t="s">
        <v>2189</v>
      </c>
      <c r="AA286" s="13" t="s">
        <v>3584</v>
      </c>
      <c r="AB286" s="13" t="s">
        <v>3711</v>
      </c>
      <c r="AC286" s="13" t="s">
        <v>3803</v>
      </c>
      <c r="AD286" s="13" t="s">
        <v>2190</v>
      </c>
      <c r="AE286" s="13" t="s">
        <v>3872</v>
      </c>
      <c r="AF286" s="13" t="s">
        <v>937</v>
      </c>
      <c r="AG286" s="13" t="s">
        <v>2191</v>
      </c>
      <c r="AH286" s="13" t="s">
        <v>1108</v>
      </c>
      <c r="AI286" s="13" t="s">
        <v>2192</v>
      </c>
      <c r="AJ286" s="13" t="s">
        <v>2193</v>
      </c>
      <c r="AK286" s="13" t="s">
        <v>1110</v>
      </c>
      <c r="AL286" s="13" t="s">
        <v>1324</v>
      </c>
      <c r="AM286" s="13" t="s">
        <v>2194</v>
      </c>
      <c r="AN286" s="13" t="s">
        <v>1112</v>
      </c>
      <c r="AO286" s="13" t="s">
        <v>927</v>
      </c>
      <c r="AP286" s="13" t="s">
        <v>927</v>
      </c>
      <c r="AQ286" s="13" t="s">
        <v>927</v>
      </c>
      <c r="AR286" s="13" t="s">
        <v>927</v>
      </c>
      <c r="AS286" s="13" t="s">
        <v>927</v>
      </c>
      <c r="AT286" s="13" t="s">
        <v>927</v>
      </c>
      <c r="AU286" s="13" t="s">
        <v>927</v>
      </c>
      <c r="AV286" s="13" t="s">
        <v>927</v>
      </c>
      <c r="AW286" s="13" t="s">
        <v>927</v>
      </c>
      <c r="AX286" s="13" t="s">
        <v>927</v>
      </c>
      <c r="AY286" s="13" t="s">
        <v>927</v>
      </c>
      <c r="AZ286" s="13" t="s">
        <v>927</v>
      </c>
      <c r="BA286" s="13" t="s">
        <v>927</v>
      </c>
      <c r="BB286" s="13" t="s">
        <v>927</v>
      </c>
      <c r="BC286" s="13" t="s">
        <v>927</v>
      </c>
    </row>
    <row r="287" spans="1:55" ht="29" x14ac:dyDescent="0.35">
      <c r="A287" s="13" t="s">
        <v>690</v>
      </c>
      <c r="B287" s="13" t="s">
        <v>691</v>
      </c>
      <c r="C287" s="6" t="s">
        <v>690</v>
      </c>
      <c r="D287" s="13" t="s">
        <v>1172</v>
      </c>
      <c r="E287" s="13" t="s">
        <v>1172</v>
      </c>
      <c r="F287" s="13" t="s">
        <v>1172</v>
      </c>
      <c r="G287" s="13" t="s">
        <v>1172</v>
      </c>
      <c r="H287" s="13" t="s">
        <v>1172</v>
      </c>
      <c r="I287" s="13" t="s">
        <v>1172</v>
      </c>
      <c r="J287" s="13" t="s">
        <v>1172</v>
      </c>
      <c r="K287" s="13" t="s">
        <v>1172</v>
      </c>
      <c r="L287" s="13" t="s">
        <v>1172</v>
      </c>
      <c r="M287" s="13" t="s">
        <v>1172</v>
      </c>
      <c r="N287" s="13" t="s">
        <v>1172</v>
      </c>
      <c r="O287" s="13" t="s">
        <v>1172</v>
      </c>
      <c r="P287" s="13" t="s">
        <v>1172</v>
      </c>
      <c r="Q287" s="13" t="s">
        <v>1172</v>
      </c>
      <c r="R287" s="13" t="s">
        <v>1172</v>
      </c>
      <c r="S287" s="13" t="s">
        <v>1172</v>
      </c>
      <c r="T287" s="13" t="s">
        <v>1172</v>
      </c>
      <c r="U287" s="13" t="s">
        <v>1172</v>
      </c>
      <c r="V287" s="13" t="s">
        <v>1172</v>
      </c>
      <c r="W287" s="13" t="s">
        <v>1172</v>
      </c>
      <c r="X287" s="13" t="s">
        <v>1172</v>
      </c>
      <c r="Y287" s="13" t="s">
        <v>1172</v>
      </c>
      <c r="Z287" s="13" t="s">
        <v>1172</v>
      </c>
      <c r="AA287" s="13" t="s">
        <v>1172</v>
      </c>
      <c r="AB287" s="13" t="s">
        <v>1172</v>
      </c>
      <c r="AC287" s="13" t="s">
        <v>1172</v>
      </c>
      <c r="AD287" s="13" t="s">
        <v>1172</v>
      </c>
      <c r="AE287" s="13" t="s">
        <v>1172</v>
      </c>
      <c r="AF287" s="13" t="s">
        <v>1172</v>
      </c>
      <c r="AG287" s="13" t="s">
        <v>1172</v>
      </c>
      <c r="AH287" s="13" t="s">
        <v>1172</v>
      </c>
      <c r="AI287" s="13" t="s">
        <v>1172</v>
      </c>
      <c r="AJ287" s="13" t="s">
        <v>1172</v>
      </c>
      <c r="AK287" s="13" t="s">
        <v>1172</v>
      </c>
      <c r="AL287" s="13" t="s">
        <v>1172</v>
      </c>
      <c r="AM287" s="13" t="s">
        <v>1172</v>
      </c>
      <c r="AN287" s="13" t="s">
        <v>1172</v>
      </c>
      <c r="AO287" s="13" t="s">
        <v>1172</v>
      </c>
      <c r="AP287" s="13" t="s">
        <v>1172</v>
      </c>
      <c r="AQ287" s="13" t="s">
        <v>1172</v>
      </c>
      <c r="AR287" s="13" t="s">
        <v>1172</v>
      </c>
      <c r="AS287" s="13" t="s">
        <v>1172</v>
      </c>
      <c r="AT287" s="13" t="s">
        <v>1172</v>
      </c>
      <c r="AU287" s="13" t="s">
        <v>1172</v>
      </c>
      <c r="AV287" s="13" t="s">
        <v>1172</v>
      </c>
      <c r="AW287" s="13" t="s">
        <v>1172</v>
      </c>
      <c r="AX287" s="13" t="s">
        <v>1172</v>
      </c>
      <c r="AY287" s="13" t="s">
        <v>1172</v>
      </c>
      <c r="AZ287" s="13" t="s">
        <v>1172</v>
      </c>
      <c r="BA287" s="13" t="s">
        <v>1172</v>
      </c>
      <c r="BB287" s="13" t="s">
        <v>1172</v>
      </c>
      <c r="BC287" s="13" t="s">
        <v>1172</v>
      </c>
    </row>
    <row r="288" spans="1:55" ht="29" x14ac:dyDescent="0.35">
      <c r="A288" s="13" t="s">
        <v>692</v>
      </c>
      <c r="B288" s="13" t="s">
        <v>693</v>
      </c>
      <c r="C288" s="6" t="s">
        <v>692</v>
      </c>
      <c r="D288" s="13" t="s">
        <v>1090</v>
      </c>
      <c r="E288" s="13" t="s">
        <v>1090</v>
      </c>
      <c r="F288" s="13" t="s">
        <v>1090</v>
      </c>
      <c r="G288" s="13" t="s">
        <v>1090</v>
      </c>
      <c r="H288" s="13" t="s">
        <v>1090</v>
      </c>
      <c r="I288" s="13" t="s">
        <v>1090</v>
      </c>
      <c r="J288" s="13" t="s">
        <v>1090</v>
      </c>
      <c r="K288" s="13" t="s">
        <v>1090</v>
      </c>
      <c r="L288" s="13" t="s">
        <v>1090</v>
      </c>
      <c r="M288" s="13" t="s">
        <v>1090</v>
      </c>
      <c r="N288" s="13" t="s">
        <v>1090</v>
      </c>
      <c r="O288" s="13" t="s">
        <v>1090</v>
      </c>
      <c r="P288" s="13" t="s">
        <v>1090</v>
      </c>
      <c r="Q288" s="13" t="s">
        <v>1090</v>
      </c>
      <c r="R288" s="13" t="s">
        <v>1090</v>
      </c>
      <c r="S288" s="13" t="s">
        <v>1090</v>
      </c>
      <c r="T288" s="13" t="s">
        <v>1090</v>
      </c>
      <c r="U288" s="13" t="s">
        <v>1090</v>
      </c>
      <c r="V288" s="13" t="s">
        <v>1090</v>
      </c>
      <c r="W288" s="13" t="s">
        <v>1090</v>
      </c>
      <c r="X288" s="13" t="s">
        <v>1090</v>
      </c>
      <c r="Y288" s="13" t="s">
        <v>1090</v>
      </c>
      <c r="Z288" s="13" t="s">
        <v>1090</v>
      </c>
      <c r="AA288" s="13" t="s">
        <v>1090</v>
      </c>
      <c r="AB288" s="13" t="s">
        <v>1090</v>
      </c>
      <c r="AC288" s="13" t="s">
        <v>1090</v>
      </c>
      <c r="AD288" s="13" t="s">
        <v>1090</v>
      </c>
      <c r="AE288" s="13" t="s">
        <v>1090</v>
      </c>
      <c r="AF288" s="13" t="s">
        <v>1090</v>
      </c>
      <c r="AG288" s="13" t="s">
        <v>1090</v>
      </c>
      <c r="AH288" s="13" t="s">
        <v>1090</v>
      </c>
      <c r="AI288" s="13" t="s">
        <v>1090</v>
      </c>
      <c r="AJ288" s="13" t="s">
        <v>1090</v>
      </c>
      <c r="AK288" s="13" t="s">
        <v>1090</v>
      </c>
      <c r="AL288" s="13" t="s">
        <v>1090</v>
      </c>
      <c r="AM288" s="13" t="s">
        <v>1090</v>
      </c>
      <c r="AN288" s="13" t="s">
        <v>1090</v>
      </c>
      <c r="AO288" s="13" t="s">
        <v>1090</v>
      </c>
      <c r="AP288" s="13" t="s">
        <v>1090</v>
      </c>
      <c r="AQ288" s="13" t="s">
        <v>1090</v>
      </c>
      <c r="AR288" s="13" t="s">
        <v>1090</v>
      </c>
      <c r="AS288" s="13" t="s">
        <v>1090</v>
      </c>
      <c r="AT288" s="13" t="s">
        <v>1090</v>
      </c>
      <c r="AU288" s="13" t="s">
        <v>1090</v>
      </c>
      <c r="AV288" s="13" t="s">
        <v>1090</v>
      </c>
      <c r="AW288" s="13" t="s">
        <v>1090</v>
      </c>
      <c r="AX288" s="13" t="s">
        <v>1090</v>
      </c>
      <c r="AY288" s="13" t="s">
        <v>1090</v>
      </c>
      <c r="AZ288" s="13" t="s">
        <v>1090</v>
      </c>
      <c r="BA288" s="13" t="s">
        <v>1090</v>
      </c>
      <c r="BB288" s="13" t="s">
        <v>1090</v>
      </c>
      <c r="BC288" s="13" t="s">
        <v>1090</v>
      </c>
    </row>
    <row r="289" spans="1:55" ht="29" x14ac:dyDescent="0.35">
      <c r="A289" s="13" t="s">
        <v>694</v>
      </c>
      <c r="B289" s="13" t="s">
        <v>695</v>
      </c>
      <c r="C289" s="6" t="s">
        <v>694</v>
      </c>
      <c r="D289" s="13" t="s">
        <v>1172</v>
      </c>
      <c r="E289" s="13" t="s">
        <v>1172</v>
      </c>
      <c r="F289" s="13" t="s">
        <v>1172</v>
      </c>
      <c r="G289" s="13" t="s">
        <v>1172</v>
      </c>
      <c r="H289" s="13" t="s">
        <v>1172</v>
      </c>
      <c r="I289" s="13" t="s">
        <v>1172</v>
      </c>
      <c r="J289" s="13" t="s">
        <v>1172</v>
      </c>
      <c r="K289" s="13" t="s">
        <v>1172</v>
      </c>
      <c r="L289" s="13" t="s">
        <v>1172</v>
      </c>
      <c r="M289" s="13" t="s">
        <v>1172</v>
      </c>
      <c r="N289" s="13" t="s">
        <v>1172</v>
      </c>
      <c r="O289" s="13" t="s">
        <v>1172</v>
      </c>
      <c r="P289" s="13" t="s">
        <v>1172</v>
      </c>
      <c r="Q289" s="13" t="s">
        <v>1172</v>
      </c>
      <c r="R289" s="13" t="s">
        <v>1172</v>
      </c>
      <c r="S289" s="13" t="s">
        <v>1172</v>
      </c>
      <c r="T289" s="13" t="s">
        <v>1172</v>
      </c>
      <c r="U289" s="13" t="s">
        <v>1172</v>
      </c>
      <c r="V289" s="13" t="s">
        <v>1172</v>
      </c>
      <c r="W289" s="13" t="s">
        <v>1172</v>
      </c>
      <c r="X289" s="13" t="s">
        <v>1172</v>
      </c>
      <c r="Y289" s="13" t="s">
        <v>1172</v>
      </c>
      <c r="Z289" s="13" t="s">
        <v>1172</v>
      </c>
      <c r="AA289" s="13" t="s">
        <v>1172</v>
      </c>
      <c r="AB289" s="13" t="s">
        <v>1172</v>
      </c>
      <c r="AC289" s="13" t="s">
        <v>1172</v>
      </c>
      <c r="AD289" s="13" t="s">
        <v>1172</v>
      </c>
      <c r="AE289" s="13" t="s">
        <v>1172</v>
      </c>
      <c r="AF289" s="13" t="s">
        <v>1172</v>
      </c>
      <c r="AG289" s="13" t="s">
        <v>1172</v>
      </c>
      <c r="AH289" s="13" t="s">
        <v>1172</v>
      </c>
      <c r="AI289" s="13" t="s">
        <v>1172</v>
      </c>
      <c r="AJ289" s="13" t="s">
        <v>1172</v>
      </c>
      <c r="AK289" s="13" t="s">
        <v>1172</v>
      </c>
      <c r="AL289" s="13" t="s">
        <v>1172</v>
      </c>
      <c r="AM289" s="13" t="s">
        <v>1172</v>
      </c>
      <c r="AN289" s="13" t="s">
        <v>1172</v>
      </c>
      <c r="AO289" s="13" t="s">
        <v>1172</v>
      </c>
      <c r="AP289" s="13" t="s">
        <v>1172</v>
      </c>
      <c r="AQ289" s="13" t="s">
        <v>1172</v>
      </c>
      <c r="AR289" s="13" t="s">
        <v>1172</v>
      </c>
      <c r="AS289" s="13" t="s">
        <v>1172</v>
      </c>
      <c r="AT289" s="13" t="s">
        <v>1172</v>
      </c>
      <c r="AU289" s="13" t="s">
        <v>1172</v>
      </c>
      <c r="AV289" s="13" t="s">
        <v>1172</v>
      </c>
      <c r="AW289" s="13" t="s">
        <v>1172</v>
      </c>
      <c r="AX289" s="13" t="s">
        <v>1172</v>
      </c>
      <c r="AY289" s="13" t="s">
        <v>1172</v>
      </c>
      <c r="AZ289" s="13" t="s">
        <v>1172</v>
      </c>
      <c r="BA289" s="13" t="s">
        <v>1172</v>
      </c>
      <c r="BB289" s="13" t="s">
        <v>1172</v>
      </c>
      <c r="BC289" s="13" t="s">
        <v>1172</v>
      </c>
    </row>
    <row r="290" spans="1:55" ht="29" x14ac:dyDescent="0.35">
      <c r="A290" s="13" t="s">
        <v>696</v>
      </c>
      <c r="B290" s="13" t="s">
        <v>697</v>
      </c>
      <c r="C290" s="6" t="s">
        <v>696</v>
      </c>
      <c r="D290" s="13" t="s">
        <v>1090</v>
      </c>
      <c r="E290" s="13" t="s">
        <v>1090</v>
      </c>
      <c r="F290" s="13" t="s">
        <v>1090</v>
      </c>
      <c r="G290" s="13" t="s">
        <v>1090</v>
      </c>
      <c r="H290" s="13" t="s">
        <v>1090</v>
      </c>
      <c r="I290" s="13" t="s">
        <v>1090</v>
      </c>
      <c r="J290" s="13" t="s">
        <v>1090</v>
      </c>
      <c r="K290" s="13" t="s">
        <v>1090</v>
      </c>
      <c r="L290" s="13" t="s">
        <v>1090</v>
      </c>
      <c r="M290" s="13" t="s">
        <v>1090</v>
      </c>
      <c r="N290" s="13" t="s">
        <v>1090</v>
      </c>
      <c r="O290" s="13" t="s">
        <v>1090</v>
      </c>
      <c r="P290" s="13" t="s">
        <v>1090</v>
      </c>
      <c r="Q290" s="13" t="s">
        <v>1090</v>
      </c>
      <c r="R290" s="13" t="s">
        <v>1090</v>
      </c>
      <c r="S290" s="13" t="s">
        <v>1090</v>
      </c>
      <c r="T290" s="13" t="s">
        <v>1090</v>
      </c>
      <c r="U290" s="13" t="s">
        <v>1090</v>
      </c>
      <c r="V290" s="13" t="s">
        <v>1090</v>
      </c>
      <c r="W290" s="13" t="s">
        <v>1090</v>
      </c>
      <c r="X290" s="13" t="s">
        <v>1090</v>
      </c>
      <c r="Y290" s="13" t="s">
        <v>1090</v>
      </c>
      <c r="Z290" s="13" t="s">
        <v>1090</v>
      </c>
      <c r="AA290" s="13" t="s">
        <v>1090</v>
      </c>
      <c r="AB290" s="13" t="s">
        <v>1090</v>
      </c>
      <c r="AC290" s="13" t="s">
        <v>1090</v>
      </c>
      <c r="AD290" s="13" t="s">
        <v>1090</v>
      </c>
      <c r="AE290" s="13" t="s">
        <v>1090</v>
      </c>
      <c r="AF290" s="13" t="s">
        <v>1090</v>
      </c>
      <c r="AG290" s="13" t="s">
        <v>1090</v>
      </c>
      <c r="AH290" s="13" t="s">
        <v>1090</v>
      </c>
      <c r="AI290" s="13" t="s">
        <v>1090</v>
      </c>
      <c r="AJ290" s="13" t="s">
        <v>1090</v>
      </c>
      <c r="AK290" s="13" t="s">
        <v>1090</v>
      </c>
      <c r="AL290" s="13" t="s">
        <v>1090</v>
      </c>
      <c r="AM290" s="13" t="s">
        <v>1090</v>
      </c>
      <c r="AN290" s="13" t="s">
        <v>1090</v>
      </c>
      <c r="AO290" s="13" t="s">
        <v>1090</v>
      </c>
      <c r="AP290" s="13" t="s">
        <v>1090</v>
      </c>
      <c r="AQ290" s="13" t="s">
        <v>1090</v>
      </c>
      <c r="AR290" s="13" t="s">
        <v>1090</v>
      </c>
      <c r="AS290" s="13" t="s">
        <v>1090</v>
      </c>
      <c r="AT290" s="13" t="s">
        <v>1090</v>
      </c>
      <c r="AU290" s="13" t="s">
        <v>1090</v>
      </c>
      <c r="AV290" s="13" t="s">
        <v>1090</v>
      </c>
      <c r="AW290" s="13" t="s">
        <v>1090</v>
      </c>
      <c r="AX290" s="13" t="s">
        <v>1090</v>
      </c>
      <c r="AY290" s="13" t="s">
        <v>1090</v>
      </c>
      <c r="AZ290" s="13" t="s">
        <v>1090</v>
      </c>
      <c r="BA290" s="13" t="s">
        <v>1090</v>
      </c>
      <c r="BB290" s="13" t="s">
        <v>1090</v>
      </c>
      <c r="BC290" s="13" t="s">
        <v>1090</v>
      </c>
    </row>
    <row r="291" spans="1:55" ht="406" x14ac:dyDescent="0.35">
      <c r="A291" s="13" t="s">
        <v>698</v>
      </c>
      <c r="B291" s="13" t="s">
        <v>699</v>
      </c>
      <c r="C291" s="6" t="s">
        <v>2195</v>
      </c>
      <c r="D291" s="13" t="s">
        <v>2196</v>
      </c>
      <c r="E291" s="13" t="s">
        <v>2197</v>
      </c>
      <c r="F291" s="13" t="s">
        <v>1096</v>
      </c>
      <c r="G291" s="13" t="s">
        <v>1097</v>
      </c>
      <c r="H291" s="13" t="s">
        <v>1098</v>
      </c>
      <c r="I291" s="13" t="s">
        <v>4081</v>
      </c>
      <c r="J291" s="13" t="s">
        <v>3148</v>
      </c>
      <c r="K291" s="13" t="s">
        <v>1148</v>
      </c>
      <c r="L291" s="13" t="s">
        <v>926</v>
      </c>
      <c r="M291" s="13" t="s">
        <v>926</v>
      </c>
      <c r="N291" s="13" t="s">
        <v>2198</v>
      </c>
      <c r="O291" s="13" t="s">
        <v>1891</v>
      </c>
      <c r="P291" s="13" t="s">
        <v>2199</v>
      </c>
      <c r="Q291" s="13" t="s">
        <v>2200</v>
      </c>
      <c r="R291" s="13" t="s">
        <v>926</v>
      </c>
      <c r="S291" s="13" t="s">
        <v>4082</v>
      </c>
      <c r="T291" s="13" t="s">
        <v>926</v>
      </c>
      <c r="U291" s="13" t="s">
        <v>926</v>
      </c>
      <c r="V291" s="13" t="s">
        <v>4083</v>
      </c>
      <c r="W291" s="13" t="s">
        <v>927</v>
      </c>
      <c r="X291" s="13" t="s">
        <v>4084</v>
      </c>
      <c r="Y291" s="13" t="s">
        <v>3441</v>
      </c>
      <c r="Z291" s="13" t="s">
        <v>3442</v>
      </c>
      <c r="AA291" s="13" t="s">
        <v>2201</v>
      </c>
      <c r="AB291" s="13" t="s">
        <v>3660</v>
      </c>
      <c r="AC291" s="13" t="s">
        <v>3804</v>
      </c>
      <c r="AD291" s="13" t="s">
        <v>3857</v>
      </c>
      <c r="AE291" s="13" t="s">
        <v>2202</v>
      </c>
      <c r="AF291" s="13" t="s">
        <v>2203</v>
      </c>
      <c r="AG291" s="13" t="s">
        <v>3918</v>
      </c>
      <c r="AH291" s="13" t="s">
        <v>3954</v>
      </c>
      <c r="AI291" s="13" t="s">
        <v>2204</v>
      </c>
      <c r="AJ291" s="13" t="s">
        <v>1363</v>
      </c>
      <c r="AK291" s="13" t="s">
        <v>1110</v>
      </c>
      <c r="AL291" s="13" t="s">
        <v>3982</v>
      </c>
      <c r="AM291" s="13" t="s">
        <v>4085</v>
      </c>
      <c r="AN291" s="13" t="s">
        <v>1112</v>
      </c>
      <c r="AO291" s="13" t="s">
        <v>927</v>
      </c>
      <c r="AP291" s="13" t="s">
        <v>927</v>
      </c>
      <c r="AQ291" s="13" t="s">
        <v>927</v>
      </c>
      <c r="AR291" s="13" t="s">
        <v>927</v>
      </c>
      <c r="AS291" s="13" t="s">
        <v>927</v>
      </c>
      <c r="AT291" s="13" t="s">
        <v>927</v>
      </c>
      <c r="AU291" s="13" t="s">
        <v>927</v>
      </c>
      <c r="AV291" s="13" t="s">
        <v>927</v>
      </c>
      <c r="AW291" s="13" t="s">
        <v>927</v>
      </c>
      <c r="AX291" s="13" t="s">
        <v>927</v>
      </c>
      <c r="AY291" s="13" t="s">
        <v>927</v>
      </c>
      <c r="AZ291" s="13" t="s">
        <v>927</v>
      </c>
      <c r="BA291" s="13" t="s">
        <v>927</v>
      </c>
      <c r="BB291" s="13" t="s">
        <v>927</v>
      </c>
      <c r="BC291" s="13" t="s">
        <v>927</v>
      </c>
    </row>
    <row r="292" spans="1:55" ht="29" x14ac:dyDescent="0.35">
      <c r="A292" s="13" t="s">
        <v>727</v>
      </c>
      <c r="B292" s="13" t="s">
        <v>728</v>
      </c>
      <c r="C292" s="6" t="s">
        <v>2195</v>
      </c>
      <c r="D292" s="13" t="s">
        <v>2205</v>
      </c>
      <c r="E292" s="13" t="s">
        <v>2205</v>
      </c>
      <c r="F292" s="13" t="s">
        <v>2205</v>
      </c>
      <c r="G292" s="13" t="s">
        <v>2205</v>
      </c>
      <c r="H292" s="13" t="s">
        <v>2205</v>
      </c>
      <c r="I292" s="13" t="s">
        <v>2205</v>
      </c>
      <c r="J292" s="13" t="s">
        <v>2205</v>
      </c>
      <c r="K292" s="13" t="s">
        <v>2205</v>
      </c>
      <c r="L292" s="13" t="s">
        <v>2205</v>
      </c>
      <c r="M292" s="13" t="s">
        <v>2205</v>
      </c>
      <c r="N292" s="13" t="s">
        <v>2205</v>
      </c>
      <c r="O292" s="13" t="s">
        <v>2205</v>
      </c>
      <c r="P292" s="13" t="s">
        <v>2205</v>
      </c>
      <c r="Q292" s="13" t="s">
        <v>2205</v>
      </c>
      <c r="R292" s="13" t="s">
        <v>2205</v>
      </c>
      <c r="S292" s="13" t="s">
        <v>2205</v>
      </c>
      <c r="T292" s="13" t="s">
        <v>2205</v>
      </c>
      <c r="U292" s="13" t="s">
        <v>2205</v>
      </c>
      <c r="V292" s="13" t="s">
        <v>2205</v>
      </c>
      <c r="W292" s="13" t="s">
        <v>2205</v>
      </c>
      <c r="X292" s="13" t="s">
        <v>2205</v>
      </c>
      <c r="Y292" s="13" t="s">
        <v>2205</v>
      </c>
      <c r="Z292" s="13" t="s">
        <v>2205</v>
      </c>
      <c r="AA292" s="13" t="s">
        <v>2205</v>
      </c>
      <c r="AB292" s="13" t="s">
        <v>2205</v>
      </c>
      <c r="AC292" s="13" t="s">
        <v>2205</v>
      </c>
      <c r="AD292" s="13" t="s">
        <v>2205</v>
      </c>
      <c r="AE292" s="13" t="s">
        <v>2205</v>
      </c>
      <c r="AF292" s="13" t="s">
        <v>2205</v>
      </c>
      <c r="AG292" s="13" t="s">
        <v>2205</v>
      </c>
      <c r="AH292" s="13" t="s">
        <v>2205</v>
      </c>
      <c r="AI292" s="13" t="s">
        <v>2205</v>
      </c>
      <c r="AJ292" s="13" t="s">
        <v>2205</v>
      </c>
      <c r="AK292" s="13" t="s">
        <v>2205</v>
      </c>
      <c r="AL292" s="13" t="s">
        <v>2205</v>
      </c>
      <c r="AM292" s="16" t="s">
        <v>2205</v>
      </c>
      <c r="AN292" s="13" t="s">
        <v>2205</v>
      </c>
      <c r="AO292" s="13" t="s">
        <v>2205</v>
      </c>
      <c r="AP292" s="13" t="s">
        <v>2205</v>
      </c>
      <c r="AQ292" s="13" t="s">
        <v>2205</v>
      </c>
      <c r="AR292" s="13" t="s">
        <v>2205</v>
      </c>
      <c r="AS292" s="13" t="s">
        <v>2205</v>
      </c>
      <c r="AT292" s="13" t="s">
        <v>2205</v>
      </c>
      <c r="AU292" s="13" t="s">
        <v>2205</v>
      </c>
      <c r="AV292" s="13" t="s">
        <v>2205</v>
      </c>
      <c r="AW292" s="13" t="s">
        <v>2205</v>
      </c>
      <c r="AX292" s="13" t="s">
        <v>2205</v>
      </c>
      <c r="AY292" s="13" t="s">
        <v>2205</v>
      </c>
      <c r="AZ292" s="13" t="s">
        <v>2205</v>
      </c>
      <c r="BA292" s="13" t="s">
        <v>2205</v>
      </c>
      <c r="BB292" s="13" t="s">
        <v>2205</v>
      </c>
      <c r="BC292" s="13" t="s">
        <v>2205</v>
      </c>
    </row>
    <row r="293" spans="1:55" ht="29" x14ac:dyDescent="0.35">
      <c r="A293" s="13" t="s">
        <v>732</v>
      </c>
      <c r="B293" s="13" t="s">
        <v>733</v>
      </c>
      <c r="C293" s="6" t="s">
        <v>2195</v>
      </c>
      <c r="D293" s="13" t="s">
        <v>2205</v>
      </c>
      <c r="E293" s="13" t="s">
        <v>2205</v>
      </c>
      <c r="F293" s="13" t="s">
        <v>2205</v>
      </c>
      <c r="G293" s="13" t="s">
        <v>2205</v>
      </c>
      <c r="H293" s="13" t="s">
        <v>2205</v>
      </c>
      <c r="I293" s="13" t="s">
        <v>2205</v>
      </c>
      <c r="J293" s="13" t="s">
        <v>2205</v>
      </c>
      <c r="K293" s="13" t="s">
        <v>2205</v>
      </c>
      <c r="L293" s="13" t="s">
        <v>2205</v>
      </c>
      <c r="M293" s="13" t="s">
        <v>2205</v>
      </c>
      <c r="N293" s="13" t="s">
        <v>2205</v>
      </c>
      <c r="O293" s="13" t="s">
        <v>2205</v>
      </c>
      <c r="P293" s="13" t="s">
        <v>2205</v>
      </c>
      <c r="Q293" s="13" t="s">
        <v>2205</v>
      </c>
      <c r="R293" s="13" t="s">
        <v>2205</v>
      </c>
      <c r="S293" s="13" t="s">
        <v>2205</v>
      </c>
      <c r="T293" s="13" t="s">
        <v>2205</v>
      </c>
      <c r="U293" s="13" t="s">
        <v>2205</v>
      </c>
      <c r="V293" s="13" t="s">
        <v>2205</v>
      </c>
      <c r="W293" s="13" t="s">
        <v>2205</v>
      </c>
      <c r="X293" s="13" t="s">
        <v>2205</v>
      </c>
      <c r="Y293" s="13" t="s">
        <v>2205</v>
      </c>
      <c r="Z293" s="13" t="s">
        <v>2205</v>
      </c>
      <c r="AA293" s="13" t="s">
        <v>2205</v>
      </c>
      <c r="AB293" s="13" t="s">
        <v>2205</v>
      </c>
      <c r="AC293" s="13" t="s">
        <v>2205</v>
      </c>
      <c r="AD293" s="13" t="s">
        <v>2205</v>
      </c>
      <c r="AE293" s="13" t="s">
        <v>2205</v>
      </c>
      <c r="AF293" s="13" t="s">
        <v>2205</v>
      </c>
      <c r="AG293" s="13" t="s">
        <v>2205</v>
      </c>
      <c r="AH293" s="13" t="s">
        <v>2205</v>
      </c>
      <c r="AI293" s="13" t="s">
        <v>2205</v>
      </c>
      <c r="AJ293" s="13" t="s">
        <v>2205</v>
      </c>
      <c r="AK293" s="13" t="s">
        <v>2205</v>
      </c>
      <c r="AL293" s="13" t="s">
        <v>2205</v>
      </c>
      <c r="AM293" s="13" t="s">
        <v>2205</v>
      </c>
      <c r="AN293" s="13" t="s">
        <v>2205</v>
      </c>
      <c r="AO293" s="13" t="s">
        <v>2205</v>
      </c>
      <c r="AP293" s="13" t="s">
        <v>2205</v>
      </c>
      <c r="AQ293" s="13" t="s">
        <v>2205</v>
      </c>
      <c r="AR293" s="13" t="s">
        <v>2205</v>
      </c>
      <c r="AS293" s="13" t="s">
        <v>2205</v>
      </c>
      <c r="AT293" s="13" t="s">
        <v>2205</v>
      </c>
      <c r="AU293" s="13" t="s">
        <v>2205</v>
      </c>
      <c r="AV293" s="13" t="s">
        <v>2205</v>
      </c>
      <c r="AW293" s="13" t="s">
        <v>2205</v>
      </c>
      <c r="AX293" s="13" t="s">
        <v>2205</v>
      </c>
      <c r="AY293" s="13" t="s">
        <v>2205</v>
      </c>
      <c r="AZ293" s="13" t="s">
        <v>2205</v>
      </c>
      <c r="BA293" s="13" t="s">
        <v>2205</v>
      </c>
      <c r="BB293" s="13" t="s">
        <v>2205</v>
      </c>
      <c r="BC293" s="13" t="s">
        <v>2205</v>
      </c>
    </row>
    <row r="294" spans="1:55" ht="304.5" x14ac:dyDescent="0.35">
      <c r="A294" s="13" t="s">
        <v>700</v>
      </c>
      <c r="B294" s="13" t="s">
        <v>701</v>
      </c>
      <c r="C294" s="6" t="s">
        <v>700</v>
      </c>
      <c r="D294" s="13" t="s">
        <v>1232</v>
      </c>
      <c r="E294" s="13" t="s">
        <v>1293</v>
      </c>
      <c r="F294" s="13" t="s">
        <v>1385</v>
      </c>
      <c r="G294" s="13" t="s">
        <v>1097</v>
      </c>
      <c r="H294" s="13" t="s">
        <v>1098</v>
      </c>
      <c r="I294" s="13" t="s">
        <v>3088</v>
      </c>
      <c r="J294" s="13" t="s">
        <v>3149</v>
      </c>
      <c r="K294" s="13" t="s">
        <v>1249</v>
      </c>
      <c r="L294" s="13" t="s">
        <v>926</v>
      </c>
      <c r="M294" s="13" t="s">
        <v>926</v>
      </c>
      <c r="N294" s="13" t="s">
        <v>926</v>
      </c>
      <c r="O294" s="13" t="s">
        <v>2206</v>
      </c>
      <c r="P294" s="13" t="s">
        <v>2207</v>
      </c>
      <c r="Q294" s="13" t="s">
        <v>2208</v>
      </c>
      <c r="R294" s="13" t="s">
        <v>926</v>
      </c>
      <c r="S294" s="13" t="s">
        <v>2209</v>
      </c>
      <c r="T294" s="13" t="s">
        <v>926</v>
      </c>
      <c r="U294" s="13" t="s">
        <v>926</v>
      </c>
      <c r="V294" s="13" t="s">
        <v>2210</v>
      </c>
      <c r="W294" s="13" t="s">
        <v>927</v>
      </c>
      <c r="X294" s="13" t="s">
        <v>3357</v>
      </c>
      <c r="Y294" s="13" t="s">
        <v>3443</v>
      </c>
      <c r="Z294" s="13" t="s">
        <v>2211</v>
      </c>
      <c r="AA294" s="13" t="s">
        <v>2212</v>
      </c>
      <c r="AB294" s="13" t="s">
        <v>3712</v>
      </c>
      <c r="AC294" s="13" t="s">
        <v>3805</v>
      </c>
      <c r="AD294" s="13" t="s">
        <v>2213</v>
      </c>
      <c r="AE294" s="13" t="s">
        <v>2214</v>
      </c>
      <c r="AF294" s="13" t="s">
        <v>2215</v>
      </c>
      <c r="AG294" s="13" t="s">
        <v>1170</v>
      </c>
      <c r="AH294" s="13" t="s">
        <v>1108</v>
      </c>
      <c r="AI294" s="13" t="s">
        <v>927</v>
      </c>
      <c r="AJ294" s="13" t="s">
        <v>1384</v>
      </c>
      <c r="AK294" s="13" t="s">
        <v>1110</v>
      </c>
      <c r="AL294" s="13" t="s">
        <v>3983</v>
      </c>
      <c r="AM294" s="13" t="s">
        <v>2216</v>
      </c>
      <c r="AN294" s="13" t="s">
        <v>1395</v>
      </c>
      <c r="AO294" s="13" t="s">
        <v>2217</v>
      </c>
      <c r="AP294" s="13" t="s">
        <v>927</v>
      </c>
      <c r="AQ294" s="13" t="s">
        <v>927</v>
      </c>
      <c r="AR294" s="13" t="s">
        <v>927</v>
      </c>
      <c r="AS294" s="13" t="s">
        <v>927</v>
      </c>
      <c r="AT294" s="13" t="s">
        <v>927</v>
      </c>
      <c r="AU294" s="13" t="s">
        <v>927</v>
      </c>
      <c r="AV294" s="13" t="s">
        <v>927</v>
      </c>
      <c r="AW294" s="13" t="s">
        <v>927</v>
      </c>
      <c r="AX294" s="13" t="s">
        <v>927</v>
      </c>
      <c r="AY294" s="13" t="s">
        <v>927</v>
      </c>
      <c r="AZ294" s="13" t="s">
        <v>927</v>
      </c>
      <c r="BA294" s="13" t="s">
        <v>927</v>
      </c>
      <c r="BB294" s="13" t="s">
        <v>927</v>
      </c>
      <c r="BC294" s="13" t="s">
        <v>927</v>
      </c>
    </row>
    <row r="295" spans="1:55" ht="333.5" x14ac:dyDescent="0.35">
      <c r="A295" s="13" t="s">
        <v>703</v>
      </c>
      <c r="B295" s="13" t="s">
        <v>2218</v>
      </c>
      <c r="C295" s="6" t="s">
        <v>2219</v>
      </c>
      <c r="D295" s="13" t="s">
        <v>1232</v>
      </c>
      <c r="E295" s="13" t="s">
        <v>1293</v>
      </c>
      <c r="F295" s="13" t="s">
        <v>1096</v>
      </c>
      <c r="G295" s="13" t="s">
        <v>1097</v>
      </c>
      <c r="H295" s="13" t="s">
        <v>1098</v>
      </c>
      <c r="I295" s="13" t="s">
        <v>3090</v>
      </c>
      <c r="J295" s="13" t="s">
        <v>3150</v>
      </c>
      <c r="K295" s="13" t="s">
        <v>3151</v>
      </c>
      <c r="L295" s="13" t="s">
        <v>926</v>
      </c>
      <c r="M295" s="13" t="s">
        <v>926</v>
      </c>
      <c r="N295" s="13" t="s">
        <v>2220</v>
      </c>
      <c r="O295" s="13" t="s">
        <v>2221</v>
      </c>
      <c r="P295" s="13" t="s">
        <v>2222</v>
      </c>
      <c r="Q295" s="13" t="s">
        <v>1163</v>
      </c>
      <c r="R295" s="13" t="s">
        <v>2223</v>
      </c>
      <c r="S295" s="13" t="s">
        <v>2224</v>
      </c>
      <c r="T295" s="13" t="s">
        <v>926</v>
      </c>
      <c r="U295" s="13" t="s">
        <v>926</v>
      </c>
      <c r="V295" s="13" t="s">
        <v>2225</v>
      </c>
      <c r="W295" s="13" t="s">
        <v>927</v>
      </c>
      <c r="X295" s="13" t="s">
        <v>3444</v>
      </c>
      <c r="Y295" s="13" t="s">
        <v>3445</v>
      </c>
      <c r="Z295" s="13" t="s">
        <v>2226</v>
      </c>
      <c r="AA295" s="13" t="s">
        <v>2227</v>
      </c>
      <c r="AB295" s="13" t="s">
        <v>3661</v>
      </c>
      <c r="AC295" s="13" t="s">
        <v>3806</v>
      </c>
      <c r="AD295" s="13" t="s">
        <v>2228</v>
      </c>
      <c r="AE295" s="13" t="s">
        <v>4034</v>
      </c>
      <c r="AF295" s="13" t="s">
        <v>937</v>
      </c>
      <c r="AG295" s="13" t="s">
        <v>1170</v>
      </c>
      <c r="AH295" s="13" t="s">
        <v>4035</v>
      </c>
      <c r="AI295" s="13" t="s">
        <v>2229</v>
      </c>
      <c r="AJ295" s="13" t="s">
        <v>4045</v>
      </c>
      <c r="AK295" s="13" t="s">
        <v>1110</v>
      </c>
      <c r="AL295" s="13" t="s">
        <v>1324</v>
      </c>
      <c r="AM295" s="13" t="s">
        <v>2230</v>
      </c>
      <c r="AN295" s="13" t="s">
        <v>1143</v>
      </c>
      <c r="AO295" s="13" t="s">
        <v>2231</v>
      </c>
      <c r="AP295" s="13" t="s">
        <v>927</v>
      </c>
      <c r="AQ295" s="13" t="s">
        <v>927</v>
      </c>
      <c r="AR295" s="13" t="s">
        <v>927</v>
      </c>
      <c r="AS295" s="13" t="s">
        <v>927</v>
      </c>
      <c r="AT295" s="13" t="s">
        <v>927</v>
      </c>
      <c r="AU295" s="13" t="s">
        <v>927</v>
      </c>
      <c r="AV295" s="13" t="s">
        <v>927</v>
      </c>
      <c r="AW295" s="13" t="s">
        <v>927</v>
      </c>
      <c r="AX295" s="13" t="s">
        <v>927</v>
      </c>
      <c r="AY295" s="13" t="s">
        <v>927</v>
      </c>
      <c r="AZ295" s="13" t="s">
        <v>927</v>
      </c>
      <c r="BA295" s="13" t="s">
        <v>927</v>
      </c>
      <c r="BB295" s="13" t="s">
        <v>927</v>
      </c>
      <c r="BC295" s="13" t="s">
        <v>927</v>
      </c>
    </row>
    <row r="296" spans="1:55" ht="43.5" x14ac:dyDescent="0.35">
      <c r="A296" s="13" t="s">
        <v>725</v>
      </c>
      <c r="B296" s="13" t="s">
        <v>726</v>
      </c>
      <c r="C296" s="6" t="s">
        <v>2219</v>
      </c>
      <c r="D296" s="17" t="s">
        <v>2232</v>
      </c>
      <c r="E296" s="17" t="s">
        <v>2232</v>
      </c>
      <c r="F296" s="17" t="s">
        <v>2232</v>
      </c>
      <c r="G296" s="17" t="s">
        <v>2232</v>
      </c>
      <c r="H296" s="17" t="s">
        <v>2232</v>
      </c>
      <c r="I296" s="17" t="s">
        <v>2232</v>
      </c>
      <c r="J296" s="17" t="s">
        <v>2232</v>
      </c>
      <c r="K296" s="17" t="s">
        <v>2232</v>
      </c>
      <c r="L296" s="17" t="s">
        <v>2232</v>
      </c>
      <c r="M296" s="17" t="s">
        <v>2232</v>
      </c>
      <c r="N296" s="17" t="s">
        <v>2232</v>
      </c>
      <c r="O296" s="17" t="s">
        <v>2232</v>
      </c>
      <c r="P296" s="17" t="s">
        <v>2232</v>
      </c>
      <c r="Q296" s="17" t="s">
        <v>2232</v>
      </c>
      <c r="R296" s="17" t="s">
        <v>2232</v>
      </c>
      <c r="S296" s="17" t="s">
        <v>2232</v>
      </c>
      <c r="T296" s="17" t="s">
        <v>2232</v>
      </c>
      <c r="U296" s="17" t="s">
        <v>2232</v>
      </c>
      <c r="V296" s="17" t="s">
        <v>2232</v>
      </c>
      <c r="W296" s="17" t="s">
        <v>2232</v>
      </c>
      <c r="X296" s="17" t="s">
        <v>2232</v>
      </c>
      <c r="Y296" s="17" t="s">
        <v>2232</v>
      </c>
      <c r="Z296" s="17" t="s">
        <v>2232</v>
      </c>
      <c r="AA296" s="17" t="s">
        <v>2232</v>
      </c>
      <c r="AB296" s="17" t="s">
        <v>2232</v>
      </c>
      <c r="AC296" s="17" t="s">
        <v>2232</v>
      </c>
      <c r="AD296" s="17" t="s">
        <v>2232</v>
      </c>
      <c r="AE296" s="17" t="s">
        <v>2232</v>
      </c>
      <c r="AF296" s="17" t="s">
        <v>2232</v>
      </c>
      <c r="AG296" s="17" t="s">
        <v>2232</v>
      </c>
      <c r="AH296" s="17" t="s">
        <v>2232</v>
      </c>
      <c r="AI296" s="17" t="s">
        <v>2232</v>
      </c>
      <c r="AJ296" s="17" t="s">
        <v>2232</v>
      </c>
      <c r="AK296" s="17" t="s">
        <v>2232</v>
      </c>
      <c r="AL296" s="17" t="s">
        <v>2232</v>
      </c>
      <c r="AM296" s="17" t="s">
        <v>2232</v>
      </c>
      <c r="AN296" s="13" t="s">
        <v>2232</v>
      </c>
      <c r="AO296" s="13" t="s">
        <v>2232</v>
      </c>
      <c r="AP296" s="13" t="s">
        <v>2232</v>
      </c>
      <c r="AQ296" s="13" t="s">
        <v>2232</v>
      </c>
      <c r="AR296" s="13" t="s">
        <v>2232</v>
      </c>
      <c r="AS296" s="13" t="s">
        <v>2232</v>
      </c>
      <c r="AT296" s="13" t="s">
        <v>2232</v>
      </c>
      <c r="AU296" s="13" t="s">
        <v>2232</v>
      </c>
      <c r="AV296" s="13" t="s">
        <v>2232</v>
      </c>
      <c r="AW296" s="13" t="s">
        <v>2232</v>
      </c>
      <c r="AX296" s="13" t="s">
        <v>2232</v>
      </c>
      <c r="AY296" s="13" t="s">
        <v>2232</v>
      </c>
      <c r="AZ296" s="13" t="s">
        <v>2232</v>
      </c>
      <c r="BA296" s="13" t="s">
        <v>2232</v>
      </c>
      <c r="BB296" s="13" t="s">
        <v>2232</v>
      </c>
      <c r="BC296" s="13" t="s">
        <v>2232</v>
      </c>
    </row>
    <row r="297" spans="1:55" ht="275.5" x14ac:dyDescent="0.35">
      <c r="A297" s="13" t="s">
        <v>706</v>
      </c>
      <c r="B297" s="13" t="s">
        <v>707</v>
      </c>
      <c r="C297" s="6" t="s">
        <v>706</v>
      </c>
      <c r="D297" s="13" t="s">
        <v>2233</v>
      </c>
      <c r="E297" s="13" t="s">
        <v>1095</v>
      </c>
      <c r="F297" s="13" t="s">
        <v>1385</v>
      </c>
      <c r="G297" s="13" t="s">
        <v>1097</v>
      </c>
      <c r="H297" s="13" t="s">
        <v>1098</v>
      </c>
      <c r="I297" s="13" t="s">
        <v>3089</v>
      </c>
      <c r="J297" s="13" t="s">
        <v>3152</v>
      </c>
      <c r="K297" s="13" t="s">
        <v>1148</v>
      </c>
      <c r="L297" s="13" t="s">
        <v>926</v>
      </c>
      <c r="M297" s="13" t="s">
        <v>926</v>
      </c>
      <c r="N297" s="13" t="s">
        <v>926</v>
      </c>
      <c r="O297" s="13" t="s">
        <v>1891</v>
      </c>
      <c r="P297" s="13" t="s">
        <v>2235</v>
      </c>
      <c r="Q297" s="13" t="s">
        <v>1163</v>
      </c>
      <c r="R297" s="13" t="s">
        <v>926</v>
      </c>
      <c r="S297" s="13" t="s">
        <v>2236</v>
      </c>
      <c r="T297" s="13" t="s">
        <v>926</v>
      </c>
      <c r="U297" s="13" t="s">
        <v>926</v>
      </c>
      <c r="V297" s="13" t="s">
        <v>3276</v>
      </c>
      <c r="W297" s="13" t="s">
        <v>927</v>
      </c>
      <c r="X297" s="13" t="s">
        <v>3446</v>
      </c>
      <c r="Y297" s="13" t="s">
        <v>3447</v>
      </c>
      <c r="Z297" s="13" t="s">
        <v>3448</v>
      </c>
      <c r="AA297" s="13" t="s">
        <v>2237</v>
      </c>
      <c r="AB297" s="13" t="s">
        <v>3662</v>
      </c>
      <c r="AC297" s="13" t="s">
        <v>3807</v>
      </c>
      <c r="AD297" s="13" t="s">
        <v>2238</v>
      </c>
      <c r="AE297" s="13" t="s">
        <v>2239</v>
      </c>
      <c r="AF297" s="13" t="s">
        <v>2240</v>
      </c>
      <c r="AG297" s="13" t="s">
        <v>1170</v>
      </c>
      <c r="AH297" s="13" t="s">
        <v>1108</v>
      </c>
      <c r="AI297" s="13" t="s">
        <v>927</v>
      </c>
      <c r="AJ297" s="13" t="s">
        <v>1384</v>
      </c>
      <c r="AK297" s="13" t="s">
        <v>1110</v>
      </c>
      <c r="AL297" s="13" t="s">
        <v>1324</v>
      </c>
      <c r="AM297" s="13" t="s">
        <v>2241</v>
      </c>
      <c r="AN297" s="13" t="s">
        <v>1395</v>
      </c>
      <c r="AO297" s="13" t="s">
        <v>2242</v>
      </c>
      <c r="AP297" s="13" t="s">
        <v>927</v>
      </c>
      <c r="AQ297" s="13" t="s">
        <v>927</v>
      </c>
      <c r="AR297" s="13" t="s">
        <v>927</v>
      </c>
      <c r="AS297" s="13" t="s">
        <v>927</v>
      </c>
      <c r="AT297" s="13" t="s">
        <v>927</v>
      </c>
      <c r="AU297" s="13" t="s">
        <v>927</v>
      </c>
      <c r="AV297" s="13" t="s">
        <v>927</v>
      </c>
      <c r="AW297" s="13" t="s">
        <v>927</v>
      </c>
      <c r="AX297" s="13" t="s">
        <v>927</v>
      </c>
      <c r="AY297" s="13" t="s">
        <v>927</v>
      </c>
      <c r="AZ297" s="13" t="s">
        <v>927</v>
      </c>
      <c r="BA297" s="13" t="s">
        <v>927</v>
      </c>
      <c r="BB297" s="13" t="s">
        <v>927</v>
      </c>
      <c r="BC297" s="13" t="s">
        <v>927</v>
      </c>
    </row>
    <row r="298" spans="1:55" ht="333.5" x14ac:dyDescent="0.35">
      <c r="A298" s="13" t="s">
        <v>709</v>
      </c>
      <c r="B298" s="13" t="s">
        <v>710</v>
      </c>
      <c r="C298" s="6" t="s">
        <v>2243</v>
      </c>
      <c r="D298" s="13" t="s">
        <v>2244</v>
      </c>
      <c r="E298" s="13" t="s">
        <v>1293</v>
      </c>
      <c r="F298" s="13" t="s">
        <v>1096</v>
      </c>
      <c r="G298" s="13" t="s">
        <v>1097</v>
      </c>
      <c r="H298" s="13" t="s">
        <v>1098</v>
      </c>
      <c r="I298" s="13" t="s">
        <v>4086</v>
      </c>
      <c r="J298" s="13" t="s">
        <v>3153</v>
      </c>
      <c r="K298" s="13" t="s">
        <v>3154</v>
      </c>
      <c r="L298" s="13" t="s">
        <v>926</v>
      </c>
      <c r="M298" s="13" t="s">
        <v>926</v>
      </c>
      <c r="N298" s="13" t="s">
        <v>2245</v>
      </c>
      <c r="O298" s="13" t="s">
        <v>2135</v>
      </c>
      <c r="P298" s="13" t="s">
        <v>2246</v>
      </c>
      <c r="Q298" s="13" t="s">
        <v>2247</v>
      </c>
      <c r="R298" s="13" t="s">
        <v>2248</v>
      </c>
      <c r="S298" s="13" t="s">
        <v>2249</v>
      </c>
      <c r="T298" s="13" t="s">
        <v>926</v>
      </c>
      <c r="U298" s="13" t="s">
        <v>926</v>
      </c>
      <c r="V298" s="13" t="s">
        <v>3449</v>
      </c>
      <c r="W298" s="13" t="s">
        <v>927</v>
      </c>
      <c r="X298" s="13" t="s">
        <v>3450</v>
      </c>
      <c r="Y298" s="13" t="s">
        <v>3451</v>
      </c>
      <c r="Z298" s="13" t="s">
        <v>2250</v>
      </c>
      <c r="AA298" s="13" t="s">
        <v>2251</v>
      </c>
      <c r="AB298" s="13" t="s">
        <v>3713</v>
      </c>
      <c r="AC298" s="13" t="s">
        <v>2252</v>
      </c>
      <c r="AD298" s="13" t="s">
        <v>3858</v>
      </c>
      <c r="AE298" s="13" t="s">
        <v>2253</v>
      </c>
      <c r="AF298" s="13" t="s">
        <v>2254</v>
      </c>
      <c r="AG298" s="13" t="s">
        <v>1170</v>
      </c>
      <c r="AH298" s="13" t="s">
        <v>1108</v>
      </c>
      <c r="AI298" s="13" t="s">
        <v>927</v>
      </c>
      <c r="AJ298" s="13" t="s">
        <v>1260</v>
      </c>
      <c r="AK298" s="13" t="s">
        <v>1110</v>
      </c>
      <c r="AL298" s="13" t="s">
        <v>1324</v>
      </c>
      <c r="AM298" s="13" t="s">
        <v>3989</v>
      </c>
      <c r="AN298" s="13" t="s">
        <v>1143</v>
      </c>
      <c r="AO298" s="13" t="s">
        <v>2255</v>
      </c>
      <c r="AP298" s="13" t="s">
        <v>927</v>
      </c>
      <c r="AQ298" s="13" t="s">
        <v>927</v>
      </c>
      <c r="AR298" s="13" t="s">
        <v>927</v>
      </c>
      <c r="AS298" s="13" t="s">
        <v>927</v>
      </c>
      <c r="AT298" s="13" t="s">
        <v>927</v>
      </c>
      <c r="AU298" s="13" t="s">
        <v>927</v>
      </c>
      <c r="AV298" s="13" t="s">
        <v>927</v>
      </c>
      <c r="AW298" s="13" t="s">
        <v>927</v>
      </c>
      <c r="AX298" s="13" t="s">
        <v>927</v>
      </c>
      <c r="AY298" s="13" t="s">
        <v>927</v>
      </c>
      <c r="AZ298" s="7" t="s">
        <v>927</v>
      </c>
      <c r="BA298" s="7" t="s">
        <v>927</v>
      </c>
      <c r="BB298" s="7" t="s">
        <v>927</v>
      </c>
      <c r="BC298" s="7" t="s">
        <v>927</v>
      </c>
    </row>
    <row r="299" spans="1:55" ht="29" x14ac:dyDescent="0.35">
      <c r="A299" s="13" t="s">
        <v>729</v>
      </c>
      <c r="B299" s="13" t="s">
        <v>730</v>
      </c>
      <c r="C299" s="6" t="s">
        <v>2243</v>
      </c>
      <c r="D299" s="13" t="s">
        <v>2256</v>
      </c>
      <c r="E299" s="13" t="s">
        <v>2256</v>
      </c>
      <c r="F299" s="13" t="s">
        <v>2256</v>
      </c>
      <c r="G299" s="13" t="s">
        <v>2256</v>
      </c>
      <c r="H299" s="13" t="s">
        <v>2256</v>
      </c>
      <c r="I299" s="13" t="s">
        <v>2256</v>
      </c>
      <c r="J299" s="13" t="s">
        <v>2256</v>
      </c>
      <c r="K299" s="13" t="s">
        <v>2256</v>
      </c>
      <c r="L299" s="13" t="s">
        <v>2256</v>
      </c>
      <c r="M299" s="13" t="s">
        <v>2256</v>
      </c>
      <c r="N299" s="13" t="s">
        <v>2256</v>
      </c>
      <c r="O299" s="13" t="s">
        <v>2256</v>
      </c>
      <c r="P299" s="13" t="s">
        <v>2256</v>
      </c>
      <c r="Q299" s="13" t="s">
        <v>2256</v>
      </c>
      <c r="R299" s="13" t="s">
        <v>2256</v>
      </c>
      <c r="S299" s="13" t="s">
        <v>2256</v>
      </c>
      <c r="T299" s="13" t="s">
        <v>2256</v>
      </c>
      <c r="U299" s="13" t="s">
        <v>2256</v>
      </c>
      <c r="V299" s="13" t="s">
        <v>2256</v>
      </c>
      <c r="W299" s="13" t="s">
        <v>2256</v>
      </c>
      <c r="X299" s="13" t="s">
        <v>2256</v>
      </c>
      <c r="Y299" s="13" t="s">
        <v>2256</v>
      </c>
      <c r="Z299" s="13" t="s">
        <v>2256</v>
      </c>
      <c r="AA299" s="13" t="s">
        <v>2256</v>
      </c>
      <c r="AB299" s="13" t="s">
        <v>2256</v>
      </c>
      <c r="AC299" s="13" t="s">
        <v>2256</v>
      </c>
      <c r="AD299" s="13" t="s">
        <v>2256</v>
      </c>
      <c r="AE299" s="13" t="s">
        <v>2256</v>
      </c>
      <c r="AF299" s="13" t="s">
        <v>2256</v>
      </c>
      <c r="AG299" s="13" t="s">
        <v>2256</v>
      </c>
      <c r="AH299" s="13" t="s">
        <v>2256</v>
      </c>
      <c r="AI299" s="13" t="s">
        <v>2256</v>
      </c>
      <c r="AJ299" s="13" t="s">
        <v>2256</v>
      </c>
      <c r="AK299" s="13" t="s">
        <v>2256</v>
      </c>
      <c r="AL299" s="13" t="s">
        <v>2256</v>
      </c>
      <c r="AM299" s="13" t="s">
        <v>2256</v>
      </c>
      <c r="AN299" s="13" t="s">
        <v>2256</v>
      </c>
      <c r="AO299" s="13" t="s">
        <v>2256</v>
      </c>
      <c r="AP299" s="13" t="s">
        <v>2256</v>
      </c>
      <c r="AQ299" s="13" t="s">
        <v>2256</v>
      </c>
      <c r="AR299" s="13" t="s">
        <v>2256</v>
      </c>
      <c r="AS299" s="13" t="s">
        <v>2256</v>
      </c>
      <c r="AT299" s="13" t="s">
        <v>2256</v>
      </c>
      <c r="AU299" s="13" t="s">
        <v>2256</v>
      </c>
      <c r="AV299" s="13" t="s">
        <v>2256</v>
      </c>
      <c r="AW299" s="13" t="s">
        <v>2256</v>
      </c>
      <c r="AX299" s="13" t="s">
        <v>2256</v>
      </c>
      <c r="AY299" s="13" t="s">
        <v>2256</v>
      </c>
      <c r="AZ299" s="13" t="s">
        <v>2256</v>
      </c>
      <c r="BA299" s="13" t="s">
        <v>2256</v>
      </c>
      <c r="BB299" s="13" t="s">
        <v>2256</v>
      </c>
      <c r="BC299" s="13" t="s">
        <v>2256</v>
      </c>
    </row>
    <row r="300" spans="1:55" ht="406" x14ac:dyDescent="0.35">
      <c r="A300" s="13" t="s">
        <v>711</v>
      </c>
      <c r="B300" s="13" t="s">
        <v>712</v>
      </c>
      <c r="C300" s="6" t="s">
        <v>711</v>
      </c>
      <c r="D300" s="13" t="s">
        <v>1232</v>
      </c>
      <c r="E300" s="13" t="s">
        <v>1293</v>
      </c>
      <c r="F300" s="13" t="s">
        <v>1096</v>
      </c>
      <c r="G300" s="13" t="s">
        <v>1097</v>
      </c>
      <c r="H300" s="13" t="s">
        <v>1098</v>
      </c>
      <c r="I300" s="13" t="s">
        <v>3091</v>
      </c>
      <c r="J300" s="13" t="s">
        <v>3155</v>
      </c>
      <c r="K300" s="13" t="s">
        <v>1148</v>
      </c>
      <c r="L300" s="13" t="s">
        <v>926</v>
      </c>
      <c r="M300" s="13" t="s">
        <v>926</v>
      </c>
      <c r="N300" s="13" t="s">
        <v>2220</v>
      </c>
      <c r="O300" s="13" t="s">
        <v>1891</v>
      </c>
      <c r="P300" s="13" t="s">
        <v>2257</v>
      </c>
      <c r="Q300" s="13" t="s">
        <v>4052</v>
      </c>
      <c r="R300" s="13" t="s">
        <v>2258</v>
      </c>
      <c r="S300" s="13" t="s">
        <v>3219</v>
      </c>
      <c r="T300" s="13" t="s">
        <v>926</v>
      </c>
      <c r="U300" s="13" t="s">
        <v>926</v>
      </c>
      <c r="V300" s="13" t="s">
        <v>2259</v>
      </c>
      <c r="W300" s="13" t="s">
        <v>2259</v>
      </c>
      <c r="X300" s="13" t="s">
        <v>3452</v>
      </c>
      <c r="Y300" s="13" t="s">
        <v>3453</v>
      </c>
      <c r="Z300" s="13" t="s">
        <v>2260</v>
      </c>
      <c r="AA300" s="13" t="s">
        <v>2261</v>
      </c>
      <c r="AB300" s="13" t="s">
        <v>3663</v>
      </c>
      <c r="AC300" s="13" t="s">
        <v>2262</v>
      </c>
      <c r="AD300" s="13" t="s">
        <v>3859</v>
      </c>
      <c r="AE300" s="13" t="s">
        <v>2263</v>
      </c>
      <c r="AF300" s="13" t="s">
        <v>937</v>
      </c>
      <c r="AG300" s="13" t="s">
        <v>1170</v>
      </c>
      <c r="AH300" s="13" t="s">
        <v>1108</v>
      </c>
      <c r="AI300" s="13" t="s">
        <v>927</v>
      </c>
      <c r="AJ300" s="13" t="s">
        <v>1260</v>
      </c>
      <c r="AK300" s="13" t="s">
        <v>1110</v>
      </c>
      <c r="AL300" s="13" t="s">
        <v>1324</v>
      </c>
      <c r="AM300" s="13" t="s">
        <v>2264</v>
      </c>
      <c r="AN300" s="13" t="s">
        <v>927</v>
      </c>
      <c r="AO300" s="13" t="s">
        <v>927</v>
      </c>
      <c r="AP300" s="13" t="s">
        <v>927</v>
      </c>
      <c r="AQ300" s="13" t="s">
        <v>927</v>
      </c>
      <c r="AR300" s="13" t="s">
        <v>927</v>
      </c>
      <c r="AS300" s="13" t="s">
        <v>927</v>
      </c>
      <c r="AT300" s="13" t="s">
        <v>927</v>
      </c>
      <c r="AU300" s="13" t="s">
        <v>927</v>
      </c>
      <c r="AV300" s="13" t="s">
        <v>2265</v>
      </c>
      <c r="AW300" s="13" t="s">
        <v>1110</v>
      </c>
      <c r="AX300" s="13" t="s">
        <v>927</v>
      </c>
      <c r="AY300" s="13" t="s">
        <v>927</v>
      </c>
      <c r="AZ300" s="7" t="s">
        <v>927</v>
      </c>
      <c r="BA300" s="7" t="s">
        <v>927</v>
      </c>
      <c r="BB300" s="7" t="s">
        <v>927</v>
      </c>
      <c r="BC300" s="7" t="s">
        <v>927</v>
      </c>
    </row>
    <row r="301" spans="1:55" ht="333.5" x14ac:dyDescent="0.35">
      <c r="A301" s="13" t="s">
        <v>714</v>
      </c>
      <c r="B301" s="13" t="s">
        <v>715</v>
      </c>
      <c r="C301" s="6" t="s">
        <v>714</v>
      </c>
      <c r="D301" s="13" t="s">
        <v>2998</v>
      </c>
      <c r="E301" s="13" t="s">
        <v>1095</v>
      </c>
      <c r="F301" s="13" t="s">
        <v>1096</v>
      </c>
      <c r="G301" s="13" t="s">
        <v>1097</v>
      </c>
      <c r="H301" s="13" t="s">
        <v>1098</v>
      </c>
      <c r="I301" s="13" t="s">
        <v>3092</v>
      </c>
      <c r="J301" s="13" t="s">
        <v>3149</v>
      </c>
      <c r="K301" s="13" t="s">
        <v>2266</v>
      </c>
      <c r="L301" s="13" t="s">
        <v>926</v>
      </c>
      <c r="M301" s="13" t="s">
        <v>926</v>
      </c>
      <c r="N301" s="13" t="s">
        <v>926</v>
      </c>
      <c r="O301" s="13" t="s">
        <v>1891</v>
      </c>
      <c r="P301" s="13" t="s">
        <v>2267</v>
      </c>
      <c r="Q301" s="13" t="s">
        <v>2268</v>
      </c>
      <c r="R301" s="13" t="s">
        <v>926</v>
      </c>
      <c r="S301" s="13" t="s">
        <v>3220</v>
      </c>
      <c r="T301" s="13" t="s">
        <v>926</v>
      </c>
      <c r="U301" s="13" t="s">
        <v>926</v>
      </c>
      <c r="V301" s="13" t="s">
        <v>3454</v>
      </c>
      <c r="W301" s="13" t="s">
        <v>927</v>
      </c>
      <c r="X301" s="13" t="s">
        <v>3455</v>
      </c>
      <c r="Y301" s="13" t="s">
        <v>3456</v>
      </c>
      <c r="Z301" s="13" t="s">
        <v>2269</v>
      </c>
      <c r="AA301" s="13" t="s">
        <v>2270</v>
      </c>
      <c r="AB301" s="13" t="s">
        <v>3714</v>
      </c>
      <c r="AC301" s="13" t="s">
        <v>3807</v>
      </c>
      <c r="AD301" s="13" t="s">
        <v>2271</v>
      </c>
      <c r="AE301" s="13" t="s">
        <v>2272</v>
      </c>
      <c r="AF301" s="13" t="s">
        <v>2273</v>
      </c>
      <c r="AG301" s="13" t="s">
        <v>3919</v>
      </c>
      <c r="AH301" s="13" t="s">
        <v>3955</v>
      </c>
      <c r="AI301" s="13" t="s">
        <v>2274</v>
      </c>
      <c r="AJ301" s="13" t="s">
        <v>1384</v>
      </c>
      <c r="AK301" s="13" t="s">
        <v>1110</v>
      </c>
      <c r="AL301" s="13" t="s">
        <v>1324</v>
      </c>
      <c r="AM301" s="13" t="s">
        <v>2275</v>
      </c>
      <c r="AN301" s="13" t="s">
        <v>1143</v>
      </c>
      <c r="AO301" s="13" t="s">
        <v>2276</v>
      </c>
      <c r="AP301" s="13" t="s">
        <v>927</v>
      </c>
      <c r="AQ301" s="13" t="s">
        <v>927</v>
      </c>
      <c r="AR301" s="13" t="s">
        <v>927</v>
      </c>
      <c r="AS301" s="13" t="s">
        <v>927</v>
      </c>
      <c r="AT301" s="13" t="s">
        <v>927</v>
      </c>
      <c r="AU301" s="13" t="s">
        <v>927</v>
      </c>
      <c r="AV301" s="13" t="s">
        <v>927</v>
      </c>
      <c r="AW301" s="13" t="s">
        <v>927</v>
      </c>
      <c r="AX301" s="13" t="s">
        <v>927</v>
      </c>
      <c r="AY301" s="13" t="s">
        <v>927</v>
      </c>
      <c r="AZ301" s="13" t="s">
        <v>927</v>
      </c>
      <c r="BA301" s="13" t="s">
        <v>927</v>
      </c>
      <c r="BB301" s="13" t="s">
        <v>927</v>
      </c>
      <c r="BC301" s="13" t="s">
        <v>927</v>
      </c>
    </row>
    <row r="302" spans="1:55" ht="29" x14ac:dyDescent="0.35">
      <c r="A302" s="13" t="s">
        <v>719</v>
      </c>
      <c r="B302" s="13" t="s">
        <v>720</v>
      </c>
      <c r="C302" s="6" t="s">
        <v>719</v>
      </c>
      <c r="D302" s="13" t="s">
        <v>1172</v>
      </c>
      <c r="E302" s="13" t="s">
        <v>1172</v>
      </c>
      <c r="F302" s="13" t="s">
        <v>1172</v>
      </c>
      <c r="G302" s="13" t="s">
        <v>1172</v>
      </c>
      <c r="H302" s="13" t="s">
        <v>1172</v>
      </c>
      <c r="I302" s="13" t="s">
        <v>1172</v>
      </c>
      <c r="J302" s="13" t="s">
        <v>1172</v>
      </c>
      <c r="K302" s="13" t="s">
        <v>1172</v>
      </c>
      <c r="L302" s="13" t="s">
        <v>1172</v>
      </c>
      <c r="M302" s="13" t="s">
        <v>1172</v>
      </c>
      <c r="N302" s="13" t="s">
        <v>1172</v>
      </c>
      <c r="O302" s="13" t="s">
        <v>1172</v>
      </c>
      <c r="P302" s="13" t="s">
        <v>1172</v>
      </c>
      <c r="Q302" s="13" t="s">
        <v>1172</v>
      </c>
      <c r="R302" s="13" t="s">
        <v>1172</v>
      </c>
      <c r="S302" s="13" t="s">
        <v>1172</v>
      </c>
      <c r="T302" s="13" t="s">
        <v>1172</v>
      </c>
      <c r="U302" s="13" t="s">
        <v>1172</v>
      </c>
      <c r="V302" s="13" t="s">
        <v>1172</v>
      </c>
      <c r="W302" s="13" t="s">
        <v>1172</v>
      </c>
      <c r="X302" s="13" t="s">
        <v>1172</v>
      </c>
      <c r="Y302" s="13" t="s">
        <v>1172</v>
      </c>
      <c r="Z302" s="13" t="s">
        <v>1172</v>
      </c>
      <c r="AA302" s="13" t="s">
        <v>1172</v>
      </c>
      <c r="AB302" s="13" t="s">
        <v>1172</v>
      </c>
      <c r="AC302" s="13" t="s">
        <v>1172</v>
      </c>
      <c r="AD302" s="13" t="s">
        <v>1172</v>
      </c>
      <c r="AE302" s="13" t="s">
        <v>1172</v>
      </c>
      <c r="AF302" s="13" t="s">
        <v>1172</v>
      </c>
      <c r="AG302" s="13" t="s">
        <v>1172</v>
      </c>
      <c r="AH302" s="13" t="s">
        <v>1172</v>
      </c>
      <c r="AI302" s="13" t="s">
        <v>1172</v>
      </c>
      <c r="AJ302" s="13" t="s">
        <v>1172</v>
      </c>
      <c r="AK302" s="13" t="s">
        <v>1172</v>
      </c>
      <c r="AL302" s="13" t="s">
        <v>1172</v>
      </c>
      <c r="AM302" s="13" t="s">
        <v>1172</v>
      </c>
      <c r="AN302" s="13" t="s">
        <v>1172</v>
      </c>
      <c r="AO302" s="13" t="s">
        <v>1172</v>
      </c>
      <c r="AP302" s="13" t="s">
        <v>1172</v>
      </c>
      <c r="AQ302" s="13" t="s">
        <v>1172</v>
      </c>
      <c r="AR302" s="13" t="s">
        <v>1172</v>
      </c>
      <c r="AS302" s="13" t="s">
        <v>1172</v>
      </c>
      <c r="AT302" s="13" t="s">
        <v>1172</v>
      </c>
      <c r="AU302" s="13" t="s">
        <v>1172</v>
      </c>
      <c r="AV302" s="13" t="s">
        <v>1172</v>
      </c>
      <c r="AW302" s="13" t="s">
        <v>1172</v>
      </c>
      <c r="AX302" s="13" t="s">
        <v>1172</v>
      </c>
      <c r="AY302" s="13" t="s">
        <v>1172</v>
      </c>
      <c r="AZ302" s="13" t="s">
        <v>1172</v>
      </c>
      <c r="BA302" s="13" t="s">
        <v>1172</v>
      </c>
      <c r="BB302" s="13" t="s">
        <v>1172</v>
      </c>
      <c r="BC302" s="13" t="s">
        <v>1172</v>
      </c>
    </row>
    <row r="303" spans="1:55" ht="348" x14ac:dyDescent="0.35">
      <c r="A303" s="13" t="s">
        <v>721</v>
      </c>
      <c r="B303" s="13" t="s">
        <v>722</v>
      </c>
      <c r="C303" s="6" t="s">
        <v>721</v>
      </c>
      <c r="D303" s="13" t="s">
        <v>1232</v>
      </c>
      <c r="E303" s="13" t="s">
        <v>1095</v>
      </c>
      <c r="F303" s="13" t="s">
        <v>1096</v>
      </c>
      <c r="G303" s="13" t="s">
        <v>1097</v>
      </c>
      <c r="H303" s="13" t="s">
        <v>1098</v>
      </c>
      <c r="I303" s="13" t="s">
        <v>3093</v>
      </c>
      <c r="J303" s="13" t="s">
        <v>3149</v>
      </c>
      <c r="K303" s="13" t="s">
        <v>3156</v>
      </c>
      <c r="L303" s="13" t="s">
        <v>926</v>
      </c>
      <c r="M303" s="13" t="s">
        <v>926</v>
      </c>
      <c r="N303" s="13" t="s">
        <v>926</v>
      </c>
      <c r="O303" s="13" t="s">
        <v>1891</v>
      </c>
      <c r="P303" s="13" t="s">
        <v>2277</v>
      </c>
      <c r="Q303" s="13" t="s">
        <v>1163</v>
      </c>
      <c r="R303" s="13" t="s">
        <v>926</v>
      </c>
      <c r="S303" s="13" t="s">
        <v>2278</v>
      </c>
      <c r="T303" s="13" t="s">
        <v>926</v>
      </c>
      <c r="U303" s="13" t="s">
        <v>926</v>
      </c>
      <c r="V303" s="13" t="s">
        <v>3277</v>
      </c>
      <c r="W303" s="13" t="s">
        <v>927</v>
      </c>
      <c r="X303" s="13" t="s">
        <v>3457</v>
      </c>
      <c r="Y303" s="13" t="s">
        <v>3458</v>
      </c>
      <c r="Z303" s="13" t="s">
        <v>2279</v>
      </c>
      <c r="AA303" s="13" t="s">
        <v>2280</v>
      </c>
      <c r="AB303" s="13" t="s">
        <v>3664</v>
      </c>
      <c r="AC303" s="13" t="s">
        <v>3808</v>
      </c>
      <c r="AD303" s="13" t="s">
        <v>2281</v>
      </c>
      <c r="AE303" s="13" t="s">
        <v>1256</v>
      </c>
      <c r="AF303" s="13" t="s">
        <v>937</v>
      </c>
      <c r="AG303" s="13" t="s">
        <v>3920</v>
      </c>
      <c r="AH303" s="13" t="s">
        <v>1532</v>
      </c>
      <c r="AI303" s="13" t="s">
        <v>2204</v>
      </c>
      <c r="AJ303" s="13" t="s">
        <v>1157</v>
      </c>
      <c r="AK303" s="13" t="s">
        <v>1110</v>
      </c>
      <c r="AL303" s="13" t="s">
        <v>1324</v>
      </c>
      <c r="AM303" s="13" t="s">
        <v>2282</v>
      </c>
      <c r="AN303" s="13" t="s">
        <v>1112</v>
      </c>
      <c r="AO303" s="13" t="s">
        <v>927</v>
      </c>
      <c r="AP303" s="13" t="s">
        <v>927</v>
      </c>
      <c r="AQ303" s="13" t="s">
        <v>927</v>
      </c>
      <c r="AR303" s="13" t="s">
        <v>927</v>
      </c>
      <c r="AS303" s="13" t="s">
        <v>927</v>
      </c>
      <c r="AT303" s="13" t="s">
        <v>927</v>
      </c>
      <c r="AU303" s="13" t="s">
        <v>927</v>
      </c>
      <c r="AV303" s="13" t="s">
        <v>927</v>
      </c>
      <c r="AW303" s="13" t="s">
        <v>927</v>
      </c>
      <c r="AX303" s="13" t="s">
        <v>927</v>
      </c>
      <c r="AY303" s="13" t="s">
        <v>927</v>
      </c>
      <c r="AZ303" s="13" t="s">
        <v>927</v>
      </c>
      <c r="BA303" s="13" t="s">
        <v>927</v>
      </c>
      <c r="BB303" s="13" t="s">
        <v>927</v>
      </c>
      <c r="BC303" s="13" t="s">
        <v>927</v>
      </c>
    </row>
    <row r="304" spans="1:55" ht="29" x14ac:dyDescent="0.35">
      <c r="A304" s="13" t="s">
        <v>734</v>
      </c>
      <c r="B304" s="13" t="s">
        <v>735</v>
      </c>
      <c r="C304" s="6" t="s">
        <v>734</v>
      </c>
      <c r="D304" s="13" t="s">
        <v>1090</v>
      </c>
      <c r="E304" s="13" t="s">
        <v>1090</v>
      </c>
      <c r="F304" s="13" t="s">
        <v>1090</v>
      </c>
      <c r="G304" s="13" t="s">
        <v>1090</v>
      </c>
      <c r="H304" s="13" t="s">
        <v>1090</v>
      </c>
      <c r="I304" s="13" t="s">
        <v>1090</v>
      </c>
      <c r="J304" s="13" t="s">
        <v>1090</v>
      </c>
      <c r="K304" s="13" t="s">
        <v>1090</v>
      </c>
      <c r="L304" s="13" t="s">
        <v>1090</v>
      </c>
      <c r="M304" s="13" t="s">
        <v>1090</v>
      </c>
      <c r="N304" s="13" t="s">
        <v>1090</v>
      </c>
      <c r="O304" s="13" t="s">
        <v>1090</v>
      </c>
      <c r="P304" s="13" t="s">
        <v>1090</v>
      </c>
      <c r="Q304" s="13" t="s">
        <v>1090</v>
      </c>
      <c r="R304" s="13" t="s">
        <v>1090</v>
      </c>
      <c r="S304" s="13" t="s">
        <v>1090</v>
      </c>
      <c r="T304" s="13" t="s">
        <v>1090</v>
      </c>
      <c r="U304" s="13" t="s">
        <v>1090</v>
      </c>
      <c r="V304" s="13" t="s">
        <v>1090</v>
      </c>
      <c r="W304" s="13" t="s">
        <v>1090</v>
      </c>
      <c r="X304" s="13" t="s">
        <v>1090</v>
      </c>
      <c r="Y304" s="13" t="s">
        <v>1090</v>
      </c>
      <c r="Z304" s="13" t="s">
        <v>1090</v>
      </c>
      <c r="AA304" s="13" t="s">
        <v>1090</v>
      </c>
      <c r="AB304" s="13" t="s">
        <v>1090</v>
      </c>
      <c r="AC304" s="13" t="s">
        <v>1090</v>
      </c>
      <c r="AD304" s="13" t="s">
        <v>1090</v>
      </c>
      <c r="AE304" s="13" t="s">
        <v>1090</v>
      </c>
      <c r="AF304" s="13" t="s">
        <v>1090</v>
      </c>
      <c r="AG304" s="13" t="s">
        <v>1090</v>
      </c>
      <c r="AH304" s="13" t="s">
        <v>1090</v>
      </c>
      <c r="AI304" s="13" t="s">
        <v>1090</v>
      </c>
      <c r="AJ304" s="13" t="s">
        <v>1090</v>
      </c>
      <c r="AK304" s="13" t="s">
        <v>1090</v>
      </c>
      <c r="AL304" s="13" t="s">
        <v>1090</v>
      </c>
      <c r="AM304" s="13" t="s">
        <v>1090</v>
      </c>
      <c r="AN304" s="13" t="s">
        <v>1090</v>
      </c>
      <c r="AO304" s="13" t="s">
        <v>1090</v>
      </c>
      <c r="AP304" s="13" t="s">
        <v>1090</v>
      </c>
      <c r="AQ304" s="13" t="s">
        <v>1090</v>
      </c>
      <c r="AR304" s="13" t="s">
        <v>1090</v>
      </c>
      <c r="AS304" s="13" t="s">
        <v>1090</v>
      </c>
      <c r="AT304" s="13" t="s">
        <v>1090</v>
      </c>
      <c r="AU304" s="13" t="s">
        <v>1090</v>
      </c>
      <c r="AV304" s="13" t="s">
        <v>1090</v>
      </c>
      <c r="AW304" s="13" t="s">
        <v>1090</v>
      </c>
      <c r="AX304" s="13" t="s">
        <v>1090</v>
      </c>
      <c r="AY304" s="13" t="s">
        <v>1090</v>
      </c>
      <c r="AZ304" s="13" t="s">
        <v>1090</v>
      </c>
      <c r="BA304" s="13" t="s">
        <v>1090</v>
      </c>
      <c r="BB304" s="13" t="s">
        <v>1090</v>
      </c>
      <c r="BC304" s="13" t="s">
        <v>1090</v>
      </c>
    </row>
    <row r="305" spans="1:55" ht="290" x14ac:dyDescent="0.35">
      <c r="A305" s="13" t="s">
        <v>737</v>
      </c>
      <c r="B305" s="13" t="s">
        <v>738</v>
      </c>
      <c r="C305" s="6" t="s">
        <v>737</v>
      </c>
      <c r="D305" s="13" t="s">
        <v>1232</v>
      </c>
      <c r="E305" s="13" t="s">
        <v>1293</v>
      </c>
      <c r="F305" s="13" t="s">
        <v>1385</v>
      </c>
      <c r="G305" s="13" t="s">
        <v>1097</v>
      </c>
      <c r="H305" s="13" t="s">
        <v>1098</v>
      </c>
      <c r="I305" s="13" t="s">
        <v>3094</v>
      </c>
      <c r="J305" s="13" t="s">
        <v>3157</v>
      </c>
      <c r="K305" s="13" t="s">
        <v>1148</v>
      </c>
      <c r="L305" s="13" t="s">
        <v>926</v>
      </c>
      <c r="M305" s="13" t="s">
        <v>926</v>
      </c>
      <c r="N305" s="13" t="s">
        <v>926</v>
      </c>
      <c r="O305" s="13" t="s">
        <v>2283</v>
      </c>
      <c r="P305" s="13" t="s">
        <v>2284</v>
      </c>
      <c r="Q305" s="13" t="s">
        <v>2285</v>
      </c>
      <c r="R305" s="13" t="s">
        <v>926</v>
      </c>
      <c r="S305" s="13" t="s">
        <v>3221</v>
      </c>
      <c r="T305" s="13" t="s">
        <v>926</v>
      </c>
      <c r="U305" s="13" t="s">
        <v>926</v>
      </c>
      <c r="V305" s="13" t="s">
        <v>2286</v>
      </c>
      <c r="W305" s="13" t="s">
        <v>927</v>
      </c>
      <c r="X305" s="13" t="s">
        <v>2287</v>
      </c>
      <c r="Y305" s="13" t="s">
        <v>2288</v>
      </c>
      <c r="Z305" s="13" t="s">
        <v>2289</v>
      </c>
      <c r="AA305" s="13" t="s">
        <v>2290</v>
      </c>
      <c r="AB305" s="13" t="s">
        <v>3665</v>
      </c>
      <c r="AC305" s="13" t="s">
        <v>3809</v>
      </c>
      <c r="AD305" s="13" t="s">
        <v>2291</v>
      </c>
      <c r="AE305" s="13" t="s">
        <v>2292</v>
      </c>
      <c r="AF305" s="13" t="s">
        <v>2293</v>
      </c>
      <c r="AG305" s="13" t="s">
        <v>1170</v>
      </c>
      <c r="AH305" s="13" t="s">
        <v>3956</v>
      </c>
      <c r="AI305" s="13" t="s">
        <v>2119</v>
      </c>
      <c r="AJ305" s="13" t="s">
        <v>1363</v>
      </c>
      <c r="AK305" s="13" t="s">
        <v>1110</v>
      </c>
      <c r="AL305" s="13" t="s">
        <v>3983</v>
      </c>
      <c r="AM305" s="13" t="s">
        <v>2294</v>
      </c>
      <c r="AN305" s="13" t="s">
        <v>1143</v>
      </c>
      <c r="AO305" s="13" t="s">
        <v>2295</v>
      </c>
      <c r="AP305" s="13" t="s">
        <v>927</v>
      </c>
      <c r="AQ305" s="13" t="s">
        <v>927</v>
      </c>
      <c r="AR305" s="13" t="s">
        <v>927</v>
      </c>
      <c r="AS305" s="13" t="s">
        <v>927</v>
      </c>
      <c r="AT305" s="13" t="s">
        <v>927</v>
      </c>
      <c r="AU305" s="13" t="s">
        <v>927</v>
      </c>
      <c r="AV305" s="13" t="s">
        <v>927</v>
      </c>
      <c r="AW305" s="13" t="s">
        <v>927</v>
      </c>
      <c r="AX305" s="13" t="s">
        <v>927</v>
      </c>
      <c r="AY305" s="13" t="s">
        <v>927</v>
      </c>
      <c r="AZ305" s="13" t="s">
        <v>927</v>
      </c>
      <c r="BA305" s="13" t="s">
        <v>927</v>
      </c>
      <c r="BB305" s="13" t="s">
        <v>927</v>
      </c>
      <c r="BC305" s="13" t="s">
        <v>927</v>
      </c>
    </row>
    <row r="306" spans="1:55" ht="29" x14ac:dyDescent="0.35">
      <c r="A306" s="13" t="s">
        <v>739</v>
      </c>
      <c r="B306" s="13" t="s">
        <v>740</v>
      </c>
      <c r="C306" s="6" t="s">
        <v>739</v>
      </c>
      <c r="D306" s="13" t="s">
        <v>1090</v>
      </c>
      <c r="E306" s="13" t="s">
        <v>1090</v>
      </c>
      <c r="F306" s="13" t="s">
        <v>1090</v>
      </c>
      <c r="G306" s="13" t="s">
        <v>1090</v>
      </c>
      <c r="H306" s="13" t="s">
        <v>1090</v>
      </c>
      <c r="I306" s="13" t="s">
        <v>1090</v>
      </c>
      <c r="J306" s="13" t="s">
        <v>1090</v>
      </c>
      <c r="K306" s="13" t="s">
        <v>1090</v>
      </c>
      <c r="L306" s="13" t="s">
        <v>1090</v>
      </c>
      <c r="M306" s="13" t="s">
        <v>1090</v>
      </c>
      <c r="N306" s="13" t="s">
        <v>1090</v>
      </c>
      <c r="O306" s="13" t="s">
        <v>1090</v>
      </c>
      <c r="P306" s="13" t="s">
        <v>1090</v>
      </c>
      <c r="Q306" s="13" t="s">
        <v>1090</v>
      </c>
      <c r="R306" s="13" t="s">
        <v>1090</v>
      </c>
      <c r="S306" s="13" t="s">
        <v>1090</v>
      </c>
      <c r="T306" s="13" t="s">
        <v>1090</v>
      </c>
      <c r="U306" s="13" t="s">
        <v>1090</v>
      </c>
      <c r="V306" s="13" t="s">
        <v>1090</v>
      </c>
      <c r="W306" s="13" t="s">
        <v>1090</v>
      </c>
      <c r="X306" s="13" t="s">
        <v>1090</v>
      </c>
      <c r="Y306" s="13" t="s">
        <v>1090</v>
      </c>
      <c r="Z306" s="13" t="s">
        <v>1090</v>
      </c>
      <c r="AA306" s="13" t="s">
        <v>1090</v>
      </c>
      <c r="AB306" s="13" t="s">
        <v>1090</v>
      </c>
      <c r="AC306" s="13" t="s">
        <v>1090</v>
      </c>
      <c r="AD306" s="13" t="s">
        <v>1090</v>
      </c>
      <c r="AE306" s="13" t="s">
        <v>1090</v>
      </c>
      <c r="AF306" s="13" t="s">
        <v>1090</v>
      </c>
      <c r="AG306" s="13" t="s">
        <v>1090</v>
      </c>
      <c r="AH306" s="13" t="s">
        <v>1090</v>
      </c>
      <c r="AI306" s="13" t="s">
        <v>1090</v>
      </c>
      <c r="AJ306" s="13" t="s">
        <v>1090</v>
      </c>
      <c r="AK306" s="13" t="s">
        <v>1090</v>
      </c>
      <c r="AL306" s="13" t="s">
        <v>1090</v>
      </c>
      <c r="AM306" s="13" t="s">
        <v>1090</v>
      </c>
      <c r="AN306" s="13" t="s">
        <v>1090</v>
      </c>
      <c r="AO306" s="13" t="s">
        <v>1090</v>
      </c>
      <c r="AP306" s="13" t="s">
        <v>1090</v>
      </c>
      <c r="AQ306" s="13" t="s">
        <v>1090</v>
      </c>
      <c r="AR306" s="13" t="s">
        <v>1090</v>
      </c>
      <c r="AS306" s="13" t="s">
        <v>1090</v>
      </c>
      <c r="AT306" s="13" t="s">
        <v>1090</v>
      </c>
      <c r="AU306" s="13" t="s">
        <v>1090</v>
      </c>
      <c r="AV306" s="13" t="s">
        <v>1090</v>
      </c>
      <c r="AW306" s="13" t="s">
        <v>1090</v>
      </c>
      <c r="AX306" s="13" t="s">
        <v>1090</v>
      </c>
      <c r="AY306" s="13" t="s">
        <v>1090</v>
      </c>
      <c r="AZ306" s="13" t="s">
        <v>1090</v>
      </c>
      <c r="BA306" s="13" t="s">
        <v>1090</v>
      </c>
      <c r="BB306" s="13" t="s">
        <v>1090</v>
      </c>
      <c r="BC306" s="13" t="s">
        <v>1090</v>
      </c>
    </row>
    <row r="307" spans="1:55" ht="275.5" x14ac:dyDescent="0.35">
      <c r="A307" s="13" t="s">
        <v>741</v>
      </c>
      <c r="B307" s="13" t="s">
        <v>742</v>
      </c>
      <c r="C307" s="6" t="s">
        <v>741</v>
      </c>
      <c r="D307" s="13" t="s">
        <v>1232</v>
      </c>
      <c r="E307" s="13" t="s">
        <v>1293</v>
      </c>
      <c r="F307" s="13" t="s">
        <v>1096</v>
      </c>
      <c r="G307" s="13" t="s">
        <v>1097</v>
      </c>
      <c r="H307" s="13" t="s">
        <v>1098</v>
      </c>
      <c r="I307" s="13" t="s">
        <v>3095</v>
      </c>
      <c r="J307" s="13" t="s">
        <v>3158</v>
      </c>
      <c r="K307" s="13" t="s">
        <v>1249</v>
      </c>
      <c r="L307" s="13" t="s">
        <v>926</v>
      </c>
      <c r="M307" s="13" t="s">
        <v>926</v>
      </c>
      <c r="N307" s="13" t="s">
        <v>926</v>
      </c>
      <c r="O307" s="13" t="s">
        <v>2296</v>
      </c>
      <c r="P307" s="13" t="s">
        <v>2297</v>
      </c>
      <c r="Q307" s="13" t="s">
        <v>2298</v>
      </c>
      <c r="R307" s="13" t="s">
        <v>926</v>
      </c>
      <c r="S307" s="13" t="s">
        <v>2299</v>
      </c>
      <c r="T307" s="13" t="s">
        <v>926</v>
      </c>
      <c r="U307" s="13" t="s">
        <v>926</v>
      </c>
      <c r="V307" s="13" t="s">
        <v>3278</v>
      </c>
      <c r="W307" s="13" t="s">
        <v>927</v>
      </c>
      <c r="X307" s="13" t="s">
        <v>3501</v>
      </c>
      <c r="Y307" s="13" t="s">
        <v>3538</v>
      </c>
      <c r="Z307" s="13" t="s">
        <v>2300</v>
      </c>
      <c r="AA307" s="13" t="s">
        <v>2301</v>
      </c>
      <c r="AB307" s="13" t="s">
        <v>3666</v>
      </c>
      <c r="AC307" s="13" t="s">
        <v>3809</v>
      </c>
      <c r="AD307" s="13" t="s">
        <v>2302</v>
      </c>
      <c r="AE307" s="13" t="s">
        <v>2303</v>
      </c>
      <c r="AF307" s="13" t="s">
        <v>2304</v>
      </c>
      <c r="AG307" s="13" t="s">
        <v>1170</v>
      </c>
      <c r="AH307" s="13" t="s">
        <v>1108</v>
      </c>
      <c r="AI307" s="13" t="s">
        <v>927</v>
      </c>
      <c r="AJ307" s="13" t="s">
        <v>1363</v>
      </c>
      <c r="AK307" s="13" t="s">
        <v>1110</v>
      </c>
      <c r="AL307" s="13" t="s">
        <v>2305</v>
      </c>
      <c r="AM307" s="13" t="s">
        <v>2306</v>
      </c>
      <c r="AN307" s="13" t="s">
        <v>1565</v>
      </c>
      <c r="AO307" s="13" t="s">
        <v>2307</v>
      </c>
      <c r="AP307" s="13" t="s">
        <v>927</v>
      </c>
      <c r="AQ307" s="13" t="s">
        <v>927</v>
      </c>
      <c r="AR307" s="13" t="s">
        <v>927</v>
      </c>
      <c r="AS307" s="13" t="s">
        <v>927</v>
      </c>
      <c r="AT307" s="13" t="s">
        <v>927</v>
      </c>
      <c r="AU307" s="13" t="s">
        <v>927</v>
      </c>
      <c r="AV307" s="13" t="s">
        <v>927</v>
      </c>
      <c r="AW307" s="13" t="s">
        <v>927</v>
      </c>
      <c r="AX307" s="13" t="s">
        <v>927</v>
      </c>
      <c r="AY307" s="13" t="s">
        <v>927</v>
      </c>
      <c r="AZ307" s="13" t="s">
        <v>927</v>
      </c>
      <c r="BA307" s="13" t="s">
        <v>927</v>
      </c>
      <c r="BB307" s="13" t="s">
        <v>927</v>
      </c>
      <c r="BC307" s="13" t="s">
        <v>927</v>
      </c>
    </row>
    <row r="308" spans="1:55" ht="292.25" customHeight="1" x14ac:dyDescent="0.35">
      <c r="A308" s="13" t="s">
        <v>744</v>
      </c>
      <c r="B308" s="13" t="s">
        <v>745</v>
      </c>
      <c r="C308" s="6" t="s">
        <v>744</v>
      </c>
      <c r="D308" s="13" t="s">
        <v>1232</v>
      </c>
      <c r="E308" s="13" t="s">
        <v>1293</v>
      </c>
      <c r="F308" s="13" t="s">
        <v>1096</v>
      </c>
      <c r="G308" s="13" t="s">
        <v>1097</v>
      </c>
      <c r="H308" s="13" t="s">
        <v>1098</v>
      </c>
      <c r="I308" s="13" t="s">
        <v>3096</v>
      </c>
      <c r="J308" s="13" t="s">
        <v>3152</v>
      </c>
      <c r="K308" s="13" t="s">
        <v>1148</v>
      </c>
      <c r="L308" s="13" t="s">
        <v>926</v>
      </c>
      <c r="M308" s="13" t="s">
        <v>926</v>
      </c>
      <c r="N308" s="13" t="s">
        <v>926</v>
      </c>
      <c r="O308" s="13" t="s">
        <v>1342</v>
      </c>
      <c r="P308" s="13" t="s">
        <v>2308</v>
      </c>
      <c r="Q308" s="13" t="s">
        <v>1163</v>
      </c>
      <c r="R308" s="13" t="s">
        <v>926</v>
      </c>
      <c r="S308" s="13" t="s">
        <v>2309</v>
      </c>
      <c r="T308" s="13" t="s">
        <v>926</v>
      </c>
      <c r="U308" s="13" t="s">
        <v>926</v>
      </c>
      <c r="V308" s="13" t="s">
        <v>2310</v>
      </c>
      <c r="W308" s="13" t="s">
        <v>927</v>
      </c>
      <c r="X308" s="13" t="s">
        <v>2311</v>
      </c>
      <c r="Y308" s="13" t="s">
        <v>3539</v>
      </c>
      <c r="Z308" s="13" t="s">
        <v>3540</v>
      </c>
      <c r="AA308" s="13" t="s">
        <v>2312</v>
      </c>
      <c r="AB308" s="13" t="s">
        <v>3667</v>
      </c>
      <c r="AC308" s="13" t="s">
        <v>3810</v>
      </c>
      <c r="AD308" s="13" t="s">
        <v>2313</v>
      </c>
      <c r="AE308" s="13" t="s">
        <v>2314</v>
      </c>
      <c r="AF308" s="13" t="s">
        <v>937</v>
      </c>
      <c r="AG308" s="13" t="s">
        <v>1170</v>
      </c>
      <c r="AH308" s="13" t="s">
        <v>1108</v>
      </c>
      <c r="AI308" s="13" t="s">
        <v>927</v>
      </c>
      <c r="AJ308" s="13" t="s">
        <v>1363</v>
      </c>
      <c r="AK308" s="13" t="s">
        <v>1110</v>
      </c>
      <c r="AL308" s="13" t="s">
        <v>3984</v>
      </c>
      <c r="AM308" s="13" t="s">
        <v>2315</v>
      </c>
      <c r="AN308" s="13" t="s">
        <v>1143</v>
      </c>
      <c r="AO308" s="13" t="s">
        <v>1793</v>
      </c>
      <c r="AP308" s="13" t="s">
        <v>927</v>
      </c>
      <c r="AQ308" s="13" t="s">
        <v>927</v>
      </c>
      <c r="AR308" s="13" t="s">
        <v>927</v>
      </c>
      <c r="AS308" s="13" t="s">
        <v>927</v>
      </c>
      <c r="AT308" s="13" t="s">
        <v>927</v>
      </c>
      <c r="AU308" s="13" t="s">
        <v>927</v>
      </c>
      <c r="AV308" s="13" t="s">
        <v>927</v>
      </c>
      <c r="AW308" s="13" t="s">
        <v>927</v>
      </c>
      <c r="AX308" s="13" t="s">
        <v>927</v>
      </c>
      <c r="AY308" s="13" t="s">
        <v>927</v>
      </c>
      <c r="AZ308" s="13" t="s">
        <v>927</v>
      </c>
      <c r="BA308" s="13" t="s">
        <v>927</v>
      </c>
      <c r="BB308" s="13" t="s">
        <v>927</v>
      </c>
      <c r="BC308" s="13" t="s">
        <v>927</v>
      </c>
    </row>
    <row r="309" spans="1:55" ht="29" x14ac:dyDescent="0.35">
      <c r="A309" s="13" t="s">
        <v>746</v>
      </c>
      <c r="B309" s="13" t="s">
        <v>747</v>
      </c>
      <c r="C309" s="6" t="s">
        <v>746</v>
      </c>
      <c r="D309" s="13" t="s">
        <v>1090</v>
      </c>
      <c r="E309" s="13" t="s">
        <v>1090</v>
      </c>
      <c r="F309" s="13" t="s">
        <v>1090</v>
      </c>
      <c r="G309" s="13" t="s">
        <v>1090</v>
      </c>
      <c r="H309" s="13" t="s">
        <v>1090</v>
      </c>
      <c r="I309" s="13" t="s">
        <v>1090</v>
      </c>
      <c r="J309" s="13" t="s">
        <v>1090</v>
      </c>
      <c r="K309" s="13" t="s">
        <v>1090</v>
      </c>
      <c r="L309" s="13" t="s">
        <v>1090</v>
      </c>
      <c r="M309" s="13" t="s">
        <v>1090</v>
      </c>
      <c r="N309" s="13" t="s">
        <v>1090</v>
      </c>
      <c r="O309" s="13" t="s">
        <v>1090</v>
      </c>
      <c r="P309" s="13" t="s">
        <v>1090</v>
      </c>
      <c r="Q309" s="13" t="s">
        <v>1090</v>
      </c>
      <c r="R309" s="13" t="s">
        <v>1090</v>
      </c>
      <c r="S309" s="13" t="s">
        <v>1090</v>
      </c>
      <c r="T309" s="13" t="s">
        <v>1090</v>
      </c>
      <c r="U309" s="13" t="s">
        <v>1090</v>
      </c>
      <c r="V309" s="13" t="s">
        <v>1090</v>
      </c>
      <c r="W309" s="13" t="s">
        <v>1090</v>
      </c>
      <c r="X309" s="13" t="s">
        <v>1090</v>
      </c>
      <c r="Y309" s="13" t="s">
        <v>1090</v>
      </c>
      <c r="Z309" s="13" t="s">
        <v>1090</v>
      </c>
      <c r="AA309" s="13" t="s">
        <v>1090</v>
      </c>
      <c r="AB309" s="13" t="s">
        <v>1090</v>
      </c>
      <c r="AC309" s="13" t="s">
        <v>1090</v>
      </c>
      <c r="AD309" s="13" t="s">
        <v>1090</v>
      </c>
      <c r="AE309" s="13" t="s">
        <v>1090</v>
      </c>
      <c r="AF309" s="13" t="s">
        <v>1090</v>
      </c>
      <c r="AG309" s="13" t="s">
        <v>1090</v>
      </c>
      <c r="AH309" s="13" t="s">
        <v>1090</v>
      </c>
      <c r="AI309" s="13" t="s">
        <v>1090</v>
      </c>
      <c r="AJ309" s="13" t="s">
        <v>1090</v>
      </c>
      <c r="AK309" s="13" t="s">
        <v>1090</v>
      </c>
      <c r="AL309" s="13" t="s">
        <v>1090</v>
      </c>
      <c r="AM309" s="13" t="s">
        <v>1090</v>
      </c>
      <c r="AN309" s="13" t="s">
        <v>1090</v>
      </c>
      <c r="AO309" s="13" t="s">
        <v>1090</v>
      </c>
      <c r="AP309" s="13" t="s">
        <v>1090</v>
      </c>
      <c r="AQ309" s="13" t="s">
        <v>1090</v>
      </c>
      <c r="AR309" s="13" t="s">
        <v>1090</v>
      </c>
      <c r="AS309" s="13" t="s">
        <v>1090</v>
      </c>
      <c r="AT309" s="13" t="s">
        <v>1090</v>
      </c>
      <c r="AU309" s="13" t="s">
        <v>1090</v>
      </c>
      <c r="AV309" s="13" t="s">
        <v>1090</v>
      </c>
      <c r="AW309" s="13" t="s">
        <v>1090</v>
      </c>
      <c r="AX309" s="13" t="s">
        <v>1090</v>
      </c>
      <c r="AY309" s="13" t="s">
        <v>1090</v>
      </c>
      <c r="AZ309" s="13" t="s">
        <v>1090</v>
      </c>
      <c r="BA309" s="13" t="s">
        <v>1090</v>
      </c>
      <c r="BB309" s="13" t="s">
        <v>1090</v>
      </c>
      <c r="BC309" s="13" t="s">
        <v>1090</v>
      </c>
    </row>
    <row r="310" spans="1:55" ht="29" x14ac:dyDescent="0.35">
      <c r="A310" s="13" t="s">
        <v>748</v>
      </c>
      <c r="B310" s="13" t="s">
        <v>749</v>
      </c>
      <c r="C310" s="6" t="s">
        <v>748</v>
      </c>
      <c r="D310" s="13" t="s">
        <v>1090</v>
      </c>
      <c r="E310" s="13" t="s">
        <v>1090</v>
      </c>
      <c r="F310" s="13" t="s">
        <v>1090</v>
      </c>
      <c r="G310" s="13" t="s">
        <v>1090</v>
      </c>
      <c r="H310" s="13" t="s">
        <v>1090</v>
      </c>
      <c r="I310" s="13" t="s">
        <v>1090</v>
      </c>
      <c r="J310" s="13" t="s">
        <v>1090</v>
      </c>
      <c r="K310" s="13" t="s">
        <v>1090</v>
      </c>
      <c r="L310" s="13" t="s">
        <v>1090</v>
      </c>
      <c r="M310" s="13" t="s">
        <v>1090</v>
      </c>
      <c r="N310" s="13" t="s">
        <v>1090</v>
      </c>
      <c r="O310" s="13" t="s">
        <v>1090</v>
      </c>
      <c r="P310" s="13" t="s">
        <v>1090</v>
      </c>
      <c r="Q310" s="13" t="s">
        <v>1090</v>
      </c>
      <c r="R310" s="13" t="s">
        <v>1090</v>
      </c>
      <c r="S310" s="13" t="s">
        <v>1090</v>
      </c>
      <c r="T310" s="13" t="s">
        <v>1090</v>
      </c>
      <c r="U310" s="13" t="s">
        <v>1090</v>
      </c>
      <c r="V310" s="13" t="s">
        <v>1090</v>
      </c>
      <c r="W310" s="13" t="s">
        <v>1090</v>
      </c>
      <c r="X310" s="13" t="s">
        <v>1090</v>
      </c>
      <c r="Y310" s="13" t="s">
        <v>1090</v>
      </c>
      <c r="Z310" s="13" t="s">
        <v>1090</v>
      </c>
      <c r="AA310" s="13" t="s">
        <v>1090</v>
      </c>
      <c r="AB310" s="13" t="s">
        <v>1090</v>
      </c>
      <c r="AC310" s="13" t="s">
        <v>1090</v>
      </c>
      <c r="AD310" s="13" t="s">
        <v>1090</v>
      </c>
      <c r="AE310" s="13" t="s">
        <v>1090</v>
      </c>
      <c r="AF310" s="13" t="s">
        <v>1090</v>
      </c>
      <c r="AG310" s="13" t="s">
        <v>1090</v>
      </c>
      <c r="AH310" s="13" t="s">
        <v>1090</v>
      </c>
      <c r="AI310" s="13" t="s">
        <v>1090</v>
      </c>
      <c r="AJ310" s="13" t="s">
        <v>1090</v>
      </c>
      <c r="AK310" s="13" t="s">
        <v>1090</v>
      </c>
      <c r="AL310" s="13" t="s">
        <v>1090</v>
      </c>
      <c r="AM310" s="13" t="s">
        <v>1090</v>
      </c>
      <c r="AN310" s="13" t="s">
        <v>1090</v>
      </c>
      <c r="AO310" s="13" t="s">
        <v>1090</v>
      </c>
      <c r="AP310" s="13" t="s">
        <v>1090</v>
      </c>
      <c r="AQ310" s="13" t="s">
        <v>1090</v>
      </c>
      <c r="AR310" s="13" t="s">
        <v>1090</v>
      </c>
      <c r="AS310" s="13" t="s">
        <v>1090</v>
      </c>
      <c r="AT310" s="13" t="s">
        <v>1090</v>
      </c>
      <c r="AU310" s="13" t="s">
        <v>1090</v>
      </c>
      <c r="AV310" s="13" t="s">
        <v>1090</v>
      </c>
      <c r="AW310" s="13" t="s">
        <v>1090</v>
      </c>
      <c r="AX310" s="13" t="s">
        <v>1090</v>
      </c>
      <c r="AY310" s="13" t="s">
        <v>1090</v>
      </c>
      <c r="AZ310" s="13" t="s">
        <v>1090</v>
      </c>
      <c r="BA310" s="13" t="s">
        <v>1090</v>
      </c>
      <c r="BB310" s="13" t="s">
        <v>1090</v>
      </c>
      <c r="BC310" s="13" t="s">
        <v>1090</v>
      </c>
    </row>
    <row r="311" spans="1:55" ht="29" x14ac:dyDescent="0.35">
      <c r="A311" s="13" t="s">
        <v>751</v>
      </c>
      <c r="B311" s="13" t="s">
        <v>752</v>
      </c>
      <c r="C311" s="6" t="s">
        <v>751</v>
      </c>
      <c r="D311" s="13" t="s">
        <v>1090</v>
      </c>
      <c r="E311" s="13" t="s">
        <v>1090</v>
      </c>
      <c r="F311" s="13" t="s">
        <v>1090</v>
      </c>
      <c r="G311" s="13" t="s">
        <v>1090</v>
      </c>
      <c r="H311" s="13" t="s">
        <v>1090</v>
      </c>
      <c r="I311" s="13" t="s">
        <v>1090</v>
      </c>
      <c r="J311" s="13" t="s">
        <v>1090</v>
      </c>
      <c r="K311" s="13" t="s">
        <v>1090</v>
      </c>
      <c r="L311" s="13" t="s">
        <v>1090</v>
      </c>
      <c r="M311" s="13" t="s">
        <v>1090</v>
      </c>
      <c r="N311" s="13" t="s">
        <v>1090</v>
      </c>
      <c r="O311" s="13" t="s">
        <v>1090</v>
      </c>
      <c r="P311" s="13" t="s">
        <v>1090</v>
      </c>
      <c r="Q311" s="13" t="s">
        <v>1090</v>
      </c>
      <c r="R311" s="13" t="s">
        <v>1090</v>
      </c>
      <c r="S311" s="13" t="s">
        <v>1090</v>
      </c>
      <c r="T311" s="13" t="s">
        <v>1090</v>
      </c>
      <c r="U311" s="13" t="s">
        <v>1090</v>
      </c>
      <c r="V311" s="13" t="s">
        <v>1090</v>
      </c>
      <c r="W311" s="13" t="s">
        <v>1090</v>
      </c>
      <c r="X311" s="13" t="s">
        <v>1090</v>
      </c>
      <c r="Y311" s="13" t="s">
        <v>1090</v>
      </c>
      <c r="Z311" s="13" t="s">
        <v>1090</v>
      </c>
      <c r="AA311" s="13" t="s">
        <v>1090</v>
      </c>
      <c r="AB311" s="13" t="s">
        <v>1090</v>
      </c>
      <c r="AC311" s="13" t="s">
        <v>1090</v>
      </c>
      <c r="AD311" s="13" t="s">
        <v>1090</v>
      </c>
      <c r="AE311" s="13" t="s">
        <v>1090</v>
      </c>
      <c r="AF311" s="13" t="s">
        <v>1090</v>
      </c>
      <c r="AG311" s="13" t="s">
        <v>1090</v>
      </c>
      <c r="AH311" s="13" t="s">
        <v>1090</v>
      </c>
      <c r="AI311" s="13" t="s">
        <v>1090</v>
      </c>
      <c r="AJ311" s="13" t="s">
        <v>1090</v>
      </c>
      <c r="AK311" s="13" t="s">
        <v>1090</v>
      </c>
      <c r="AL311" s="13" t="s">
        <v>1090</v>
      </c>
      <c r="AM311" s="13" t="s">
        <v>1090</v>
      </c>
      <c r="AN311" s="13" t="s">
        <v>1090</v>
      </c>
      <c r="AO311" s="13" t="s">
        <v>1090</v>
      </c>
      <c r="AP311" s="13" t="s">
        <v>1090</v>
      </c>
      <c r="AQ311" s="13" t="s">
        <v>1090</v>
      </c>
      <c r="AR311" s="13" t="s">
        <v>1090</v>
      </c>
      <c r="AS311" s="13" t="s">
        <v>1090</v>
      </c>
      <c r="AT311" s="13" t="s">
        <v>1090</v>
      </c>
      <c r="AU311" s="13" t="s">
        <v>1090</v>
      </c>
      <c r="AV311" s="13" t="s">
        <v>1090</v>
      </c>
      <c r="AW311" s="13" t="s">
        <v>1090</v>
      </c>
      <c r="AX311" s="13" t="s">
        <v>1090</v>
      </c>
      <c r="AY311" s="13" t="s">
        <v>1090</v>
      </c>
      <c r="AZ311" s="13" t="s">
        <v>1090</v>
      </c>
      <c r="BA311" s="13" t="s">
        <v>1090</v>
      </c>
      <c r="BB311" s="13" t="s">
        <v>1090</v>
      </c>
      <c r="BC311" s="13" t="s">
        <v>1090</v>
      </c>
    </row>
    <row r="312" spans="1:55" ht="275.5" x14ac:dyDescent="0.35">
      <c r="A312" s="13" t="s">
        <v>754</v>
      </c>
      <c r="B312" s="13" t="s">
        <v>755</v>
      </c>
      <c r="C312" s="6" t="s">
        <v>754</v>
      </c>
      <c r="D312" s="13" t="s">
        <v>2316</v>
      </c>
      <c r="E312" s="13" t="s">
        <v>1293</v>
      </c>
      <c r="F312" s="13" t="s">
        <v>1385</v>
      </c>
      <c r="G312" s="13" t="s">
        <v>1097</v>
      </c>
      <c r="H312" s="13" t="s">
        <v>1098</v>
      </c>
      <c r="I312" s="13" t="s">
        <v>3097</v>
      </c>
      <c r="J312" s="13" t="s">
        <v>3159</v>
      </c>
      <c r="K312" s="13" t="s">
        <v>1249</v>
      </c>
      <c r="L312" s="13" t="s">
        <v>926</v>
      </c>
      <c r="M312" s="13" t="s">
        <v>926</v>
      </c>
      <c r="N312" s="13" t="s">
        <v>926</v>
      </c>
      <c r="O312" s="13" t="s">
        <v>1342</v>
      </c>
      <c r="P312" s="13" t="s">
        <v>2317</v>
      </c>
      <c r="Q312" s="13" t="s">
        <v>1466</v>
      </c>
      <c r="R312" s="13" t="s">
        <v>926</v>
      </c>
      <c r="S312" s="13" t="s">
        <v>926</v>
      </c>
      <c r="T312" s="13" t="s">
        <v>926</v>
      </c>
      <c r="U312" s="13" t="s">
        <v>926</v>
      </c>
      <c r="V312" s="13" t="s">
        <v>2318</v>
      </c>
      <c r="W312" s="13" t="s">
        <v>2319</v>
      </c>
      <c r="X312" s="18" t="s">
        <v>3459</v>
      </c>
      <c r="Y312" s="13" t="s">
        <v>2320</v>
      </c>
      <c r="Z312" s="13" t="s">
        <v>2321</v>
      </c>
      <c r="AA312" s="13" t="s">
        <v>3585</v>
      </c>
      <c r="AB312" s="13" t="s">
        <v>3668</v>
      </c>
      <c r="AC312" s="13" t="s">
        <v>3811</v>
      </c>
      <c r="AD312" s="13" t="s">
        <v>2322</v>
      </c>
      <c r="AE312" s="13" t="s">
        <v>2323</v>
      </c>
      <c r="AF312" s="13" t="s">
        <v>937</v>
      </c>
      <c r="AG312" s="13" t="s">
        <v>3921</v>
      </c>
      <c r="AH312" s="13" t="s">
        <v>3957</v>
      </c>
      <c r="AI312" s="13" t="s">
        <v>2324</v>
      </c>
      <c r="AJ312" s="13" t="s">
        <v>1636</v>
      </c>
      <c r="AK312" s="13" t="s">
        <v>1110</v>
      </c>
      <c r="AL312" s="13" t="s">
        <v>1324</v>
      </c>
      <c r="AM312" s="13" t="s">
        <v>2325</v>
      </c>
      <c r="AN312" s="13" t="s">
        <v>1395</v>
      </c>
      <c r="AO312" s="13" t="s">
        <v>1110</v>
      </c>
      <c r="AP312" s="13" t="s">
        <v>927</v>
      </c>
      <c r="AQ312" s="13" t="s">
        <v>927</v>
      </c>
      <c r="AR312" s="13" t="s">
        <v>1395</v>
      </c>
      <c r="AS312" s="13" t="s">
        <v>1110</v>
      </c>
      <c r="AT312" s="13" t="s">
        <v>1395</v>
      </c>
      <c r="AU312" s="13" t="s">
        <v>1110</v>
      </c>
      <c r="AV312" s="13" t="s">
        <v>927</v>
      </c>
      <c r="AW312" s="13" t="s">
        <v>927</v>
      </c>
      <c r="AX312" s="13" t="s">
        <v>927</v>
      </c>
      <c r="AY312" s="13" t="s">
        <v>927</v>
      </c>
      <c r="AZ312" s="13" t="s">
        <v>927</v>
      </c>
      <c r="BA312" s="13" t="s">
        <v>927</v>
      </c>
      <c r="BB312" s="13" t="s">
        <v>927</v>
      </c>
      <c r="BC312" s="13" t="s">
        <v>927</v>
      </c>
    </row>
    <row r="313" spans="1:55" ht="304.5" x14ac:dyDescent="0.35">
      <c r="A313" s="13" t="s">
        <v>757</v>
      </c>
      <c r="B313" s="13" t="s">
        <v>758</v>
      </c>
      <c r="C313" s="6" t="s">
        <v>757</v>
      </c>
      <c r="D313" s="13" t="s">
        <v>2172</v>
      </c>
      <c r="E313" s="13" t="s">
        <v>1293</v>
      </c>
      <c r="F313" s="13" t="s">
        <v>1385</v>
      </c>
      <c r="G313" s="13" t="s">
        <v>1097</v>
      </c>
      <c r="H313" s="13" t="s">
        <v>1098</v>
      </c>
      <c r="I313" s="13" t="s">
        <v>3098</v>
      </c>
      <c r="J313" s="13" t="s">
        <v>3160</v>
      </c>
      <c r="K313" s="13" t="s">
        <v>1249</v>
      </c>
      <c r="L313" s="13" t="s">
        <v>926</v>
      </c>
      <c r="M313" s="13" t="s">
        <v>926</v>
      </c>
      <c r="N313" s="13" t="s">
        <v>1731</v>
      </c>
      <c r="O313" s="13" t="s">
        <v>1342</v>
      </c>
      <c r="P313" s="13" t="s">
        <v>2326</v>
      </c>
      <c r="Q313" s="13" t="s">
        <v>1466</v>
      </c>
      <c r="R313" s="13" t="s">
        <v>926</v>
      </c>
      <c r="S313" s="13" t="s">
        <v>926</v>
      </c>
      <c r="T313" s="13" t="s">
        <v>926</v>
      </c>
      <c r="U313" s="13" t="s">
        <v>926</v>
      </c>
      <c r="V313" s="13" t="s">
        <v>2327</v>
      </c>
      <c r="W313" s="13" t="s">
        <v>2328</v>
      </c>
      <c r="X313" s="18" t="s">
        <v>2329</v>
      </c>
      <c r="Y313" s="13" t="s">
        <v>3460</v>
      </c>
      <c r="Z313" s="13" t="s">
        <v>2330</v>
      </c>
      <c r="AA313" s="13" t="s">
        <v>3586</v>
      </c>
      <c r="AB313" s="13" t="s">
        <v>3669</v>
      </c>
      <c r="AC313" s="13" t="s">
        <v>3811</v>
      </c>
      <c r="AD313" s="13" t="s">
        <v>2322</v>
      </c>
      <c r="AE313" s="13" t="s">
        <v>2131</v>
      </c>
      <c r="AF313" s="13" t="s">
        <v>937</v>
      </c>
      <c r="AG313" s="13" t="s">
        <v>3922</v>
      </c>
      <c r="AH313" s="13" t="s">
        <v>3958</v>
      </c>
      <c r="AI313" s="13" t="s">
        <v>2324</v>
      </c>
      <c r="AJ313" s="13" t="s">
        <v>1636</v>
      </c>
      <c r="AK313" s="13" t="s">
        <v>1110</v>
      </c>
      <c r="AL313" s="13" t="s">
        <v>1324</v>
      </c>
      <c r="AM313" s="13" t="s">
        <v>2331</v>
      </c>
      <c r="AN313" s="13" t="s">
        <v>1395</v>
      </c>
      <c r="AO313" s="13" t="s">
        <v>1516</v>
      </c>
      <c r="AP313" s="13" t="s">
        <v>927</v>
      </c>
      <c r="AQ313" s="13" t="s">
        <v>927</v>
      </c>
      <c r="AR313" s="13" t="s">
        <v>927</v>
      </c>
      <c r="AS313" s="13" t="s">
        <v>927</v>
      </c>
      <c r="AT313" s="13" t="s">
        <v>1395</v>
      </c>
      <c r="AU313" s="13" t="s">
        <v>1110</v>
      </c>
      <c r="AV313" s="13" t="s">
        <v>927</v>
      </c>
      <c r="AW313" s="13" t="s">
        <v>927</v>
      </c>
      <c r="AX313" s="13" t="s">
        <v>927</v>
      </c>
      <c r="AY313" s="13" t="s">
        <v>927</v>
      </c>
      <c r="AZ313" s="13" t="s">
        <v>927</v>
      </c>
      <c r="BA313" s="13" t="s">
        <v>927</v>
      </c>
      <c r="BB313" s="13" t="s">
        <v>927</v>
      </c>
      <c r="BC313" s="13" t="s">
        <v>927</v>
      </c>
    </row>
    <row r="314" spans="1:55" ht="29" x14ac:dyDescent="0.35">
      <c r="A314" s="13" t="s">
        <v>759</v>
      </c>
      <c r="B314" s="13" t="s">
        <v>760</v>
      </c>
      <c r="C314" s="6" t="s">
        <v>759</v>
      </c>
      <c r="D314" s="13" t="s">
        <v>1090</v>
      </c>
      <c r="E314" s="13" t="s">
        <v>1090</v>
      </c>
      <c r="F314" s="13" t="s">
        <v>1090</v>
      </c>
      <c r="G314" s="13" t="s">
        <v>1090</v>
      </c>
      <c r="H314" s="13" t="s">
        <v>1090</v>
      </c>
      <c r="I314" s="13" t="s">
        <v>1090</v>
      </c>
      <c r="J314" s="13" t="s">
        <v>1090</v>
      </c>
      <c r="K314" s="13" t="s">
        <v>1090</v>
      </c>
      <c r="L314" s="13" t="s">
        <v>1090</v>
      </c>
      <c r="M314" s="13" t="s">
        <v>1090</v>
      </c>
      <c r="N314" s="13" t="s">
        <v>1090</v>
      </c>
      <c r="O314" s="13" t="s">
        <v>1090</v>
      </c>
      <c r="P314" s="13" t="s">
        <v>1090</v>
      </c>
      <c r="Q314" s="13" t="s">
        <v>1090</v>
      </c>
      <c r="R314" s="13" t="s">
        <v>1090</v>
      </c>
      <c r="S314" s="13" t="s">
        <v>1090</v>
      </c>
      <c r="T314" s="13" t="s">
        <v>1090</v>
      </c>
      <c r="U314" s="13" t="s">
        <v>1090</v>
      </c>
      <c r="V314" s="13" t="s">
        <v>1090</v>
      </c>
      <c r="W314" s="13" t="s">
        <v>1090</v>
      </c>
      <c r="X314" s="13" t="s">
        <v>1090</v>
      </c>
      <c r="Y314" s="13" t="s">
        <v>1090</v>
      </c>
      <c r="Z314" s="13" t="s">
        <v>1090</v>
      </c>
      <c r="AA314" s="13" t="s">
        <v>1090</v>
      </c>
      <c r="AB314" s="13" t="s">
        <v>1090</v>
      </c>
      <c r="AC314" s="13" t="s">
        <v>1090</v>
      </c>
      <c r="AD314" s="13" t="s">
        <v>1090</v>
      </c>
      <c r="AE314" s="13" t="s">
        <v>1090</v>
      </c>
      <c r="AF314" s="13" t="s">
        <v>1090</v>
      </c>
      <c r="AG314" s="13" t="s">
        <v>1090</v>
      </c>
      <c r="AH314" s="13" t="s">
        <v>1090</v>
      </c>
      <c r="AI314" s="13" t="s">
        <v>1090</v>
      </c>
      <c r="AJ314" s="13" t="s">
        <v>1090</v>
      </c>
      <c r="AK314" s="13" t="s">
        <v>1090</v>
      </c>
      <c r="AL314" s="13" t="s">
        <v>1090</v>
      </c>
      <c r="AM314" s="20" t="s">
        <v>1090</v>
      </c>
      <c r="AN314" s="13" t="s">
        <v>1090</v>
      </c>
      <c r="AO314" s="13" t="s">
        <v>1090</v>
      </c>
      <c r="AP314" s="13" t="s">
        <v>1090</v>
      </c>
      <c r="AQ314" s="13" t="s">
        <v>1090</v>
      </c>
      <c r="AR314" s="13" t="s">
        <v>1090</v>
      </c>
      <c r="AS314" s="13" t="s">
        <v>1090</v>
      </c>
      <c r="AT314" s="13" t="s">
        <v>1090</v>
      </c>
      <c r="AU314" s="13" t="s">
        <v>1090</v>
      </c>
      <c r="AV314" s="13" t="s">
        <v>1090</v>
      </c>
      <c r="AW314" s="13" t="s">
        <v>1090</v>
      </c>
      <c r="AX314" s="13" t="s">
        <v>1090</v>
      </c>
      <c r="AY314" s="13" t="s">
        <v>1090</v>
      </c>
      <c r="AZ314" s="13" t="s">
        <v>1090</v>
      </c>
      <c r="BA314" s="13" t="s">
        <v>1090</v>
      </c>
      <c r="BB314" s="13" t="s">
        <v>1090</v>
      </c>
      <c r="BC314" s="13" t="s">
        <v>1090</v>
      </c>
    </row>
    <row r="315" spans="1:55" ht="32.5" customHeight="1" x14ac:dyDescent="0.35">
      <c r="A315" s="13" t="s">
        <v>763</v>
      </c>
      <c r="B315" s="13" t="s">
        <v>764</v>
      </c>
      <c r="C315" s="6" t="s">
        <v>763</v>
      </c>
      <c r="D315" s="13" t="s">
        <v>1172</v>
      </c>
      <c r="E315" s="13" t="s">
        <v>1172</v>
      </c>
      <c r="F315" s="13" t="s">
        <v>1172</v>
      </c>
      <c r="G315" s="13" t="s">
        <v>1172</v>
      </c>
      <c r="H315" s="13" t="s">
        <v>1172</v>
      </c>
      <c r="I315" s="16" t="s">
        <v>1172</v>
      </c>
      <c r="J315" s="13" t="s">
        <v>1172</v>
      </c>
      <c r="K315" s="13" t="s">
        <v>1172</v>
      </c>
      <c r="L315" s="16" t="s">
        <v>1172</v>
      </c>
      <c r="M315" s="13" t="s">
        <v>1172</v>
      </c>
      <c r="N315" s="13" t="s">
        <v>1172</v>
      </c>
      <c r="O315" s="16" t="s">
        <v>1172</v>
      </c>
      <c r="P315" s="13" t="s">
        <v>1172</v>
      </c>
      <c r="Q315" s="13" t="s">
        <v>1172</v>
      </c>
      <c r="R315" s="16" t="s">
        <v>1172</v>
      </c>
      <c r="S315" s="13" t="s">
        <v>1172</v>
      </c>
      <c r="T315" s="13" t="s">
        <v>1172</v>
      </c>
      <c r="U315" s="16" t="s">
        <v>1172</v>
      </c>
      <c r="V315" s="13" t="s">
        <v>1172</v>
      </c>
      <c r="W315" s="13" t="s">
        <v>1172</v>
      </c>
      <c r="X315" s="16" t="s">
        <v>1172</v>
      </c>
      <c r="Y315" s="13" t="s">
        <v>1172</v>
      </c>
      <c r="Z315" s="13" t="s">
        <v>1172</v>
      </c>
      <c r="AA315" s="16" t="s">
        <v>1172</v>
      </c>
      <c r="AB315" s="13" t="s">
        <v>1172</v>
      </c>
      <c r="AC315" s="13" t="s">
        <v>1172</v>
      </c>
      <c r="AD315" s="16" t="s">
        <v>1172</v>
      </c>
      <c r="AE315" s="13" t="s">
        <v>1172</v>
      </c>
      <c r="AF315" s="13" t="s">
        <v>1172</v>
      </c>
      <c r="AG315" s="16" t="s">
        <v>1172</v>
      </c>
      <c r="AH315" s="13" t="s">
        <v>1172</v>
      </c>
      <c r="AI315" s="13" t="s">
        <v>1172</v>
      </c>
      <c r="AJ315" s="16" t="s">
        <v>1172</v>
      </c>
      <c r="AK315" s="13" t="s">
        <v>1172</v>
      </c>
      <c r="AL315" s="13" t="s">
        <v>1172</v>
      </c>
      <c r="AM315" s="16" t="s">
        <v>1172</v>
      </c>
      <c r="AN315" s="13" t="s">
        <v>1172</v>
      </c>
      <c r="AO315" s="13" t="s">
        <v>1172</v>
      </c>
      <c r="AP315" s="16" t="s">
        <v>1172</v>
      </c>
      <c r="AQ315" s="13" t="s">
        <v>1172</v>
      </c>
      <c r="AR315" s="13" t="s">
        <v>1172</v>
      </c>
      <c r="AS315" s="16" t="s">
        <v>1172</v>
      </c>
      <c r="AT315" s="13" t="s">
        <v>1172</v>
      </c>
      <c r="AU315" s="13" t="s">
        <v>1172</v>
      </c>
      <c r="AV315" s="16" t="s">
        <v>1172</v>
      </c>
      <c r="AW315" s="13" t="s">
        <v>1172</v>
      </c>
      <c r="AX315" s="13" t="s">
        <v>1172</v>
      </c>
      <c r="AY315" s="13" t="s">
        <v>1172</v>
      </c>
      <c r="AZ315" s="13" t="s">
        <v>1172</v>
      </c>
      <c r="BA315" s="13" t="s">
        <v>1172</v>
      </c>
      <c r="BB315" s="13" t="s">
        <v>1172</v>
      </c>
      <c r="BC315" s="13" t="s">
        <v>1172</v>
      </c>
    </row>
    <row r="316" spans="1:55" ht="319" x14ac:dyDescent="0.35">
      <c r="A316" s="13" t="s">
        <v>765</v>
      </c>
      <c r="B316" s="13" t="s">
        <v>766</v>
      </c>
      <c r="C316" s="6" t="s">
        <v>765</v>
      </c>
      <c r="D316" s="13" t="s">
        <v>3461</v>
      </c>
      <c r="E316" s="13" t="s">
        <v>1293</v>
      </c>
      <c r="F316" s="13" t="s">
        <v>1096</v>
      </c>
      <c r="G316" s="13" t="s">
        <v>1097</v>
      </c>
      <c r="H316" s="13" t="s">
        <v>1098</v>
      </c>
      <c r="I316" s="13" t="s">
        <v>3099</v>
      </c>
      <c r="J316" s="13" t="s">
        <v>3161</v>
      </c>
      <c r="K316" s="13" t="s">
        <v>1148</v>
      </c>
      <c r="L316" s="13" t="s">
        <v>926</v>
      </c>
      <c r="M316" s="13" t="s">
        <v>926</v>
      </c>
      <c r="N316" s="13" t="s">
        <v>2332</v>
      </c>
      <c r="O316" s="13" t="s">
        <v>1342</v>
      </c>
      <c r="P316" s="13" t="s">
        <v>2333</v>
      </c>
      <c r="Q316" s="13" t="s">
        <v>3190</v>
      </c>
      <c r="R316" s="13" t="s">
        <v>3222</v>
      </c>
      <c r="S316" s="13" t="s">
        <v>2334</v>
      </c>
      <c r="T316" s="13" t="s">
        <v>926</v>
      </c>
      <c r="U316" s="13" t="s">
        <v>926</v>
      </c>
      <c r="V316" s="13" t="s">
        <v>2335</v>
      </c>
      <c r="W316" s="13" t="s">
        <v>2336</v>
      </c>
      <c r="X316" s="18" t="s">
        <v>2337</v>
      </c>
      <c r="Y316" s="18" t="s">
        <v>3462</v>
      </c>
      <c r="Z316" s="13" t="s">
        <v>2338</v>
      </c>
      <c r="AA316" s="13" t="s">
        <v>2339</v>
      </c>
      <c r="AB316" s="13" t="s">
        <v>3670</v>
      </c>
      <c r="AC316" s="13" t="s">
        <v>3812</v>
      </c>
      <c r="AD316" s="13" t="s">
        <v>2340</v>
      </c>
      <c r="AE316" s="13" t="s">
        <v>2341</v>
      </c>
      <c r="AF316" s="13" t="s">
        <v>2342</v>
      </c>
      <c r="AG316" s="13" t="s">
        <v>1170</v>
      </c>
      <c r="AH316" s="13" t="s">
        <v>1108</v>
      </c>
      <c r="AI316" s="13" t="s">
        <v>927</v>
      </c>
      <c r="AJ316" s="13" t="s">
        <v>1260</v>
      </c>
      <c r="AK316" s="13" t="s">
        <v>1110</v>
      </c>
      <c r="AL316" s="13" t="s">
        <v>3983</v>
      </c>
      <c r="AM316" s="13" t="s">
        <v>2343</v>
      </c>
      <c r="AN316" s="13" t="s">
        <v>1112</v>
      </c>
      <c r="AO316" s="13" t="s">
        <v>927</v>
      </c>
      <c r="AP316" s="13" t="s">
        <v>927</v>
      </c>
      <c r="AQ316" s="13" t="s">
        <v>927</v>
      </c>
      <c r="AR316" s="13" t="s">
        <v>1112</v>
      </c>
      <c r="AS316" s="13" t="s">
        <v>927</v>
      </c>
      <c r="AT316" s="13" t="s">
        <v>927</v>
      </c>
      <c r="AU316" s="13" t="s">
        <v>927</v>
      </c>
      <c r="AV316" s="13" t="s">
        <v>1112</v>
      </c>
      <c r="AW316" s="13" t="s">
        <v>927</v>
      </c>
      <c r="AX316" s="13" t="s">
        <v>927</v>
      </c>
      <c r="AY316" s="13" t="s">
        <v>927</v>
      </c>
      <c r="AZ316" s="13" t="s">
        <v>927</v>
      </c>
      <c r="BA316" s="13" t="s">
        <v>927</v>
      </c>
      <c r="BB316" s="13" t="s">
        <v>927</v>
      </c>
      <c r="BC316" s="13" t="s">
        <v>927</v>
      </c>
    </row>
    <row r="317" spans="1:55" ht="261" x14ac:dyDescent="0.35">
      <c r="A317" s="13" t="s">
        <v>769</v>
      </c>
      <c r="B317" s="13" t="s">
        <v>770</v>
      </c>
      <c r="C317" s="6" t="s">
        <v>769</v>
      </c>
      <c r="D317" s="13" t="s">
        <v>2344</v>
      </c>
      <c r="E317" s="13" t="s">
        <v>1293</v>
      </c>
      <c r="F317" s="13" t="s">
        <v>1096</v>
      </c>
      <c r="G317" s="13" t="s">
        <v>1097</v>
      </c>
      <c r="H317" s="13" t="s">
        <v>1098</v>
      </c>
      <c r="I317" s="13" t="s">
        <v>3100</v>
      </c>
      <c r="J317" s="13" t="s">
        <v>3152</v>
      </c>
      <c r="K317" s="13" t="s">
        <v>3162</v>
      </c>
      <c r="L317" s="13" t="s">
        <v>926</v>
      </c>
      <c r="M317" s="13" t="s">
        <v>926</v>
      </c>
      <c r="N317" s="13" t="s">
        <v>926</v>
      </c>
      <c r="O317" s="13" t="s">
        <v>1342</v>
      </c>
      <c r="P317" s="13" t="s">
        <v>2345</v>
      </c>
      <c r="Q317" s="13" t="s">
        <v>2208</v>
      </c>
      <c r="R317" s="13" t="s">
        <v>926</v>
      </c>
      <c r="S317" s="13" t="s">
        <v>3223</v>
      </c>
      <c r="T317" s="13" t="s">
        <v>926</v>
      </c>
      <c r="U317" s="13" t="s">
        <v>926</v>
      </c>
      <c r="V317" s="13" t="s">
        <v>2346</v>
      </c>
      <c r="W317" s="13" t="s">
        <v>927</v>
      </c>
      <c r="X317" s="18" t="s">
        <v>2347</v>
      </c>
      <c r="Y317" s="18" t="s">
        <v>3551</v>
      </c>
      <c r="Z317" s="13" t="s">
        <v>3544</v>
      </c>
      <c r="AA317" s="13" t="s">
        <v>1324</v>
      </c>
      <c r="AB317" s="13" t="s">
        <v>3671</v>
      </c>
      <c r="AC317" s="13" t="s">
        <v>2348</v>
      </c>
      <c r="AD317" s="13" t="s">
        <v>2349</v>
      </c>
      <c r="AE317" s="13" t="s">
        <v>1383</v>
      </c>
      <c r="AF317" s="13" t="s">
        <v>937</v>
      </c>
      <c r="AG317" s="13" t="s">
        <v>1170</v>
      </c>
      <c r="AH317" s="13" t="s">
        <v>1108</v>
      </c>
      <c r="AI317" s="13" t="s">
        <v>927</v>
      </c>
      <c r="AJ317" s="13" t="s">
        <v>1157</v>
      </c>
      <c r="AK317" s="13" t="s">
        <v>1110</v>
      </c>
      <c r="AL317" s="13" t="s">
        <v>1324</v>
      </c>
      <c r="AM317" s="16" t="s">
        <v>2350</v>
      </c>
      <c r="AN317" s="13" t="s">
        <v>1143</v>
      </c>
      <c r="AO317" s="13" t="s">
        <v>2351</v>
      </c>
      <c r="AP317" s="13" t="s">
        <v>927</v>
      </c>
      <c r="AQ317" s="13" t="s">
        <v>927</v>
      </c>
      <c r="AR317" s="13" t="s">
        <v>927</v>
      </c>
      <c r="AS317" s="13" t="s">
        <v>927</v>
      </c>
      <c r="AT317" s="13" t="s">
        <v>927</v>
      </c>
      <c r="AU317" s="13" t="s">
        <v>927</v>
      </c>
      <c r="AV317" s="13" t="s">
        <v>927</v>
      </c>
      <c r="AW317" s="13" t="s">
        <v>927</v>
      </c>
      <c r="AX317" s="13" t="s">
        <v>927</v>
      </c>
      <c r="AY317" s="13" t="s">
        <v>927</v>
      </c>
      <c r="AZ317" s="13" t="s">
        <v>927</v>
      </c>
      <c r="BA317" s="13" t="s">
        <v>927</v>
      </c>
      <c r="BB317" s="13" t="s">
        <v>927</v>
      </c>
      <c r="BC317" s="13" t="s">
        <v>927</v>
      </c>
    </row>
    <row r="318" spans="1:55" ht="29" x14ac:dyDescent="0.35">
      <c r="A318" s="13" t="s">
        <v>771</v>
      </c>
      <c r="B318" s="13" t="s">
        <v>772</v>
      </c>
      <c r="C318" s="6" t="s">
        <v>771</v>
      </c>
      <c r="D318" s="13" t="s">
        <v>1090</v>
      </c>
      <c r="E318" s="13" t="s">
        <v>1090</v>
      </c>
      <c r="F318" s="13" t="s">
        <v>1090</v>
      </c>
      <c r="G318" s="13" t="s">
        <v>1090</v>
      </c>
      <c r="H318" s="13" t="s">
        <v>1090</v>
      </c>
      <c r="I318" s="13" t="s">
        <v>1090</v>
      </c>
      <c r="J318" s="13" t="s">
        <v>1090</v>
      </c>
      <c r="K318" s="13" t="s">
        <v>1090</v>
      </c>
      <c r="L318" s="13" t="s">
        <v>1090</v>
      </c>
      <c r="M318" s="13" t="s">
        <v>1090</v>
      </c>
      <c r="N318" s="13" t="s">
        <v>1090</v>
      </c>
      <c r="O318" s="13" t="s">
        <v>1090</v>
      </c>
      <c r="P318" s="13" t="s">
        <v>1090</v>
      </c>
      <c r="Q318" s="13" t="s">
        <v>1090</v>
      </c>
      <c r="R318" s="13" t="s">
        <v>1090</v>
      </c>
      <c r="S318" s="13" t="s">
        <v>1090</v>
      </c>
      <c r="T318" s="13" t="s">
        <v>1090</v>
      </c>
      <c r="U318" s="13" t="s">
        <v>1090</v>
      </c>
      <c r="V318" s="13" t="s">
        <v>1090</v>
      </c>
      <c r="W318" s="13" t="s">
        <v>1090</v>
      </c>
      <c r="X318" s="13" t="s">
        <v>1090</v>
      </c>
      <c r="Y318" s="13" t="s">
        <v>1090</v>
      </c>
      <c r="Z318" s="13" t="s">
        <v>1090</v>
      </c>
      <c r="AA318" s="13" t="s">
        <v>1090</v>
      </c>
      <c r="AB318" s="13" t="s">
        <v>1090</v>
      </c>
      <c r="AC318" s="13" t="s">
        <v>1090</v>
      </c>
      <c r="AD318" s="13" t="s">
        <v>1090</v>
      </c>
      <c r="AE318" s="13" t="s">
        <v>1090</v>
      </c>
      <c r="AF318" s="13" t="s">
        <v>1090</v>
      </c>
      <c r="AG318" s="13" t="s">
        <v>1090</v>
      </c>
      <c r="AH318" s="13" t="s">
        <v>1090</v>
      </c>
      <c r="AI318" s="13" t="s">
        <v>1090</v>
      </c>
      <c r="AJ318" s="13" t="s">
        <v>1090</v>
      </c>
      <c r="AK318" s="13" t="s">
        <v>1090</v>
      </c>
      <c r="AL318" s="13" t="s">
        <v>1090</v>
      </c>
      <c r="AM318" s="13" t="s">
        <v>1090</v>
      </c>
      <c r="AN318" s="13" t="s">
        <v>1090</v>
      </c>
      <c r="AO318" s="13" t="s">
        <v>1090</v>
      </c>
      <c r="AP318" s="13" t="s">
        <v>1090</v>
      </c>
      <c r="AQ318" s="13" t="s">
        <v>1090</v>
      </c>
      <c r="AR318" s="13" t="s">
        <v>1090</v>
      </c>
      <c r="AS318" s="13" t="s">
        <v>1090</v>
      </c>
      <c r="AT318" s="13" t="s">
        <v>1090</v>
      </c>
      <c r="AU318" s="13" t="s">
        <v>1090</v>
      </c>
      <c r="AV318" s="13" t="s">
        <v>1090</v>
      </c>
      <c r="AW318" s="13" t="s">
        <v>1090</v>
      </c>
      <c r="AX318" s="13" t="s">
        <v>1090</v>
      </c>
      <c r="AY318" s="13" t="s">
        <v>1090</v>
      </c>
      <c r="AZ318" s="13" t="s">
        <v>1090</v>
      </c>
      <c r="BA318" s="13" t="s">
        <v>1090</v>
      </c>
      <c r="BB318" s="13" t="s">
        <v>1090</v>
      </c>
      <c r="BC318" s="13" t="s">
        <v>1090</v>
      </c>
    </row>
    <row r="319" spans="1:55" ht="29" x14ac:dyDescent="0.35">
      <c r="A319" s="13" t="s">
        <v>773</v>
      </c>
      <c r="B319" s="13" t="s">
        <v>774</v>
      </c>
      <c r="C319" s="6" t="s">
        <v>773</v>
      </c>
      <c r="D319" s="13" t="s">
        <v>1090</v>
      </c>
      <c r="E319" s="13" t="s">
        <v>1090</v>
      </c>
      <c r="F319" s="13" t="s">
        <v>1090</v>
      </c>
      <c r="G319" s="13" t="s">
        <v>1090</v>
      </c>
      <c r="H319" s="13" t="s">
        <v>1090</v>
      </c>
      <c r="I319" s="13" t="s">
        <v>1090</v>
      </c>
      <c r="J319" s="13" t="s">
        <v>1090</v>
      </c>
      <c r="K319" s="13" t="s">
        <v>1090</v>
      </c>
      <c r="L319" s="13" t="s">
        <v>1090</v>
      </c>
      <c r="M319" s="13" t="s">
        <v>1090</v>
      </c>
      <c r="N319" s="13" t="s">
        <v>1090</v>
      </c>
      <c r="O319" s="13" t="s">
        <v>1090</v>
      </c>
      <c r="P319" s="13" t="s">
        <v>1090</v>
      </c>
      <c r="Q319" s="13" t="s">
        <v>1090</v>
      </c>
      <c r="R319" s="13" t="s">
        <v>1090</v>
      </c>
      <c r="S319" s="13" t="s">
        <v>1090</v>
      </c>
      <c r="T319" s="13" t="s">
        <v>1090</v>
      </c>
      <c r="U319" s="13" t="s">
        <v>1090</v>
      </c>
      <c r="V319" s="13" t="s">
        <v>1090</v>
      </c>
      <c r="W319" s="13" t="s">
        <v>1090</v>
      </c>
      <c r="X319" s="13" t="s">
        <v>1090</v>
      </c>
      <c r="Y319" s="13" t="s">
        <v>1090</v>
      </c>
      <c r="Z319" s="13" t="s">
        <v>1090</v>
      </c>
      <c r="AA319" s="13" t="s">
        <v>1090</v>
      </c>
      <c r="AB319" s="13" t="s">
        <v>1090</v>
      </c>
      <c r="AC319" s="13" t="s">
        <v>1090</v>
      </c>
      <c r="AD319" s="13" t="s">
        <v>1090</v>
      </c>
      <c r="AE319" s="13" t="s">
        <v>1090</v>
      </c>
      <c r="AF319" s="13" t="s">
        <v>1090</v>
      </c>
      <c r="AG319" s="13" t="s">
        <v>1090</v>
      </c>
      <c r="AH319" s="13" t="s">
        <v>1090</v>
      </c>
      <c r="AI319" s="13" t="s">
        <v>1090</v>
      </c>
      <c r="AJ319" s="13" t="s">
        <v>1090</v>
      </c>
      <c r="AK319" s="13" t="s">
        <v>1090</v>
      </c>
      <c r="AL319" s="13" t="s">
        <v>1090</v>
      </c>
      <c r="AM319" s="13" t="s">
        <v>1090</v>
      </c>
      <c r="AN319" s="13" t="s">
        <v>1090</v>
      </c>
      <c r="AO319" s="13" t="s">
        <v>1090</v>
      </c>
      <c r="AP319" s="13" t="s">
        <v>1090</v>
      </c>
      <c r="AQ319" s="13" t="s">
        <v>1090</v>
      </c>
      <c r="AR319" s="13" t="s">
        <v>1090</v>
      </c>
      <c r="AS319" s="13" t="s">
        <v>1090</v>
      </c>
      <c r="AT319" s="13" t="s">
        <v>1090</v>
      </c>
      <c r="AU319" s="13" t="s">
        <v>1090</v>
      </c>
      <c r="AV319" s="13" t="s">
        <v>1090</v>
      </c>
      <c r="AW319" s="13" t="s">
        <v>1090</v>
      </c>
      <c r="AX319" s="13" t="s">
        <v>1090</v>
      </c>
      <c r="AY319" s="13" t="s">
        <v>1090</v>
      </c>
      <c r="AZ319" s="13" t="s">
        <v>1090</v>
      </c>
      <c r="BA319" s="13" t="s">
        <v>1090</v>
      </c>
      <c r="BB319" s="13" t="s">
        <v>1090</v>
      </c>
      <c r="BC319" s="13" t="s">
        <v>1090</v>
      </c>
    </row>
    <row r="320" spans="1:55" ht="406" x14ac:dyDescent="0.35">
      <c r="A320" s="13" t="s">
        <v>775</v>
      </c>
      <c r="B320" s="13" t="s">
        <v>776</v>
      </c>
      <c r="C320" s="6" t="s">
        <v>2352</v>
      </c>
      <c r="D320" s="13" t="s">
        <v>2999</v>
      </c>
      <c r="E320" s="13" t="s">
        <v>2197</v>
      </c>
      <c r="F320" s="13" t="s">
        <v>1096</v>
      </c>
      <c r="G320" s="13" t="s">
        <v>1097</v>
      </c>
      <c r="H320" s="13" t="s">
        <v>1098</v>
      </c>
      <c r="I320" s="13" t="s">
        <v>3101</v>
      </c>
      <c r="J320" s="13" t="s">
        <v>3163</v>
      </c>
      <c r="K320" s="13" t="s">
        <v>1148</v>
      </c>
      <c r="L320" s="13" t="s">
        <v>926</v>
      </c>
      <c r="M320" s="13" t="s">
        <v>926</v>
      </c>
      <c r="N320" s="13" t="s">
        <v>926</v>
      </c>
      <c r="O320" s="13" t="s">
        <v>2353</v>
      </c>
      <c r="P320" s="13" t="s">
        <v>2354</v>
      </c>
      <c r="Q320" s="13" t="s">
        <v>3901</v>
      </c>
      <c r="R320" s="13" t="s">
        <v>926</v>
      </c>
      <c r="S320" s="13" t="s">
        <v>3224</v>
      </c>
      <c r="T320" s="13" t="s">
        <v>926</v>
      </c>
      <c r="U320" s="13" t="s">
        <v>926</v>
      </c>
      <c r="V320" s="13" t="s">
        <v>2355</v>
      </c>
      <c r="W320" s="13" t="s">
        <v>927</v>
      </c>
      <c r="X320" s="13" t="s">
        <v>3463</v>
      </c>
      <c r="Y320" s="13" t="s">
        <v>3552</v>
      </c>
      <c r="Z320" s="13" t="s">
        <v>3545</v>
      </c>
      <c r="AA320" s="13" t="s">
        <v>2356</v>
      </c>
      <c r="AB320" s="13" t="s">
        <v>3715</v>
      </c>
      <c r="AC320" s="13" t="s">
        <v>3813</v>
      </c>
      <c r="AD320" s="13" t="s">
        <v>2357</v>
      </c>
      <c r="AE320" s="13" t="s">
        <v>2358</v>
      </c>
      <c r="AF320" s="13" t="s">
        <v>2359</v>
      </c>
      <c r="AG320" s="13" t="s">
        <v>2360</v>
      </c>
      <c r="AH320" s="13" t="s">
        <v>3959</v>
      </c>
      <c r="AI320" s="13" t="s">
        <v>2324</v>
      </c>
      <c r="AJ320" s="13" t="s">
        <v>1157</v>
      </c>
      <c r="AK320" s="13" t="s">
        <v>1110</v>
      </c>
      <c r="AL320" s="13" t="s">
        <v>3983</v>
      </c>
      <c r="AM320" s="13" t="s">
        <v>2361</v>
      </c>
      <c r="AN320" s="13" t="s">
        <v>1143</v>
      </c>
      <c r="AO320" s="13" t="s">
        <v>2362</v>
      </c>
      <c r="AP320" s="13" t="s">
        <v>927</v>
      </c>
      <c r="AQ320" s="13" t="s">
        <v>927</v>
      </c>
      <c r="AR320" s="13" t="s">
        <v>927</v>
      </c>
      <c r="AS320" s="13" t="s">
        <v>927</v>
      </c>
      <c r="AT320" s="13" t="s">
        <v>927</v>
      </c>
      <c r="AU320" s="13" t="s">
        <v>927</v>
      </c>
      <c r="AV320" s="13" t="s">
        <v>927</v>
      </c>
      <c r="AW320" s="13" t="s">
        <v>927</v>
      </c>
      <c r="AX320" s="13" t="s">
        <v>927</v>
      </c>
      <c r="AY320" s="13" t="s">
        <v>927</v>
      </c>
      <c r="AZ320" s="13" t="s">
        <v>927</v>
      </c>
      <c r="BA320" s="13" t="s">
        <v>927</v>
      </c>
      <c r="BB320" s="13" t="s">
        <v>927</v>
      </c>
      <c r="BC320" s="13" t="s">
        <v>927</v>
      </c>
    </row>
    <row r="321" spans="1:55" ht="29" x14ac:dyDescent="0.35">
      <c r="A321" s="13" t="s">
        <v>781</v>
      </c>
      <c r="B321" s="13" t="s">
        <v>2363</v>
      </c>
      <c r="C321" s="6" t="s">
        <v>2352</v>
      </c>
      <c r="D321" s="13" t="s">
        <v>2364</v>
      </c>
      <c r="E321" s="13" t="s">
        <v>2364</v>
      </c>
      <c r="F321" s="13" t="s">
        <v>2364</v>
      </c>
      <c r="G321" s="13" t="s">
        <v>2364</v>
      </c>
      <c r="H321" s="13" t="s">
        <v>2364</v>
      </c>
      <c r="I321" s="13" t="s">
        <v>2364</v>
      </c>
      <c r="J321" s="13" t="s">
        <v>2364</v>
      </c>
      <c r="K321" s="13" t="s">
        <v>2364</v>
      </c>
      <c r="L321" s="13" t="s">
        <v>2364</v>
      </c>
      <c r="M321" s="13" t="s">
        <v>2364</v>
      </c>
      <c r="N321" s="13" t="s">
        <v>2364</v>
      </c>
      <c r="O321" s="13" t="s">
        <v>2364</v>
      </c>
      <c r="P321" s="13" t="s">
        <v>2364</v>
      </c>
      <c r="Q321" s="13" t="s">
        <v>2364</v>
      </c>
      <c r="R321" s="13" t="s">
        <v>2364</v>
      </c>
      <c r="S321" s="13" t="s">
        <v>2364</v>
      </c>
      <c r="T321" s="13" t="s">
        <v>2364</v>
      </c>
      <c r="U321" s="13" t="s">
        <v>2364</v>
      </c>
      <c r="V321" s="13" t="s">
        <v>2364</v>
      </c>
      <c r="W321" s="13" t="s">
        <v>2364</v>
      </c>
      <c r="X321" s="13" t="s">
        <v>2364</v>
      </c>
      <c r="Y321" s="13" t="s">
        <v>2364</v>
      </c>
      <c r="Z321" s="13" t="s">
        <v>2364</v>
      </c>
      <c r="AA321" s="13" t="s">
        <v>2364</v>
      </c>
      <c r="AB321" s="13" t="s">
        <v>2364</v>
      </c>
      <c r="AC321" s="13" t="s">
        <v>2364</v>
      </c>
      <c r="AD321" s="13" t="s">
        <v>2364</v>
      </c>
      <c r="AE321" s="13" t="s">
        <v>2364</v>
      </c>
      <c r="AF321" s="13" t="s">
        <v>2364</v>
      </c>
      <c r="AG321" s="13" t="s">
        <v>2364</v>
      </c>
      <c r="AH321" s="13" t="s">
        <v>2364</v>
      </c>
      <c r="AI321" s="13" t="s">
        <v>2364</v>
      </c>
      <c r="AJ321" s="13" t="s">
        <v>2364</v>
      </c>
      <c r="AK321" s="13" t="s">
        <v>2364</v>
      </c>
      <c r="AL321" s="13" t="s">
        <v>2364</v>
      </c>
      <c r="AM321" s="13" t="s">
        <v>2364</v>
      </c>
      <c r="AN321" s="13" t="s">
        <v>2364</v>
      </c>
      <c r="AO321" s="13" t="s">
        <v>2365</v>
      </c>
      <c r="AP321" s="13" t="s">
        <v>2364</v>
      </c>
      <c r="AQ321" s="13" t="s">
        <v>2365</v>
      </c>
      <c r="AR321" s="13" t="s">
        <v>2364</v>
      </c>
      <c r="AS321" s="13" t="s">
        <v>2365</v>
      </c>
      <c r="AT321" s="13" t="s">
        <v>2364</v>
      </c>
      <c r="AU321" s="13" t="s">
        <v>2365</v>
      </c>
      <c r="AV321" s="13" t="s">
        <v>2364</v>
      </c>
      <c r="AW321" s="13" t="s">
        <v>2365</v>
      </c>
      <c r="AX321" s="13" t="s">
        <v>2364</v>
      </c>
      <c r="AY321" s="13" t="s">
        <v>2365</v>
      </c>
      <c r="AZ321" s="13" t="s">
        <v>2364</v>
      </c>
      <c r="BA321" s="13" t="s">
        <v>2365</v>
      </c>
      <c r="BB321" s="13" t="s">
        <v>2364</v>
      </c>
      <c r="BC321" s="13" t="s">
        <v>2365</v>
      </c>
    </row>
    <row r="322" spans="1:55" ht="29" x14ac:dyDescent="0.35">
      <c r="A322" s="13" t="s">
        <v>785</v>
      </c>
      <c r="B322" s="13" t="s">
        <v>786</v>
      </c>
      <c r="C322" s="6" t="s">
        <v>2352</v>
      </c>
      <c r="D322" s="13" t="s">
        <v>2364</v>
      </c>
      <c r="E322" s="13" t="s">
        <v>2364</v>
      </c>
      <c r="F322" s="13" t="s">
        <v>2364</v>
      </c>
      <c r="G322" s="13" t="s">
        <v>2364</v>
      </c>
      <c r="H322" s="13" t="s">
        <v>2364</v>
      </c>
      <c r="I322" s="13" t="s">
        <v>2364</v>
      </c>
      <c r="J322" s="13" t="s">
        <v>2364</v>
      </c>
      <c r="K322" s="13" t="s">
        <v>2364</v>
      </c>
      <c r="L322" s="13" t="s">
        <v>2364</v>
      </c>
      <c r="M322" s="13" t="s">
        <v>2364</v>
      </c>
      <c r="N322" s="13" t="s">
        <v>2364</v>
      </c>
      <c r="O322" s="13" t="s">
        <v>2364</v>
      </c>
      <c r="P322" s="13" t="s">
        <v>2364</v>
      </c>
      <c r="Q322" s="13" t="s">
        <v>2364</v>
      </c>
      <c r="R322" s="13" t="s">
        <v>2364</v>
      </c>
      <c r="S322" s="13" t="s">
        <v>2364</v>
      </c>
      <c r="T322" s="13" t="s">
        <v>2364</v>
      </c>
      <c r="U322" s="13" t="s">
        <v>2364</v>
      </c>
      <c r="V322" s="13" t="s">
        <v>2364</v>
      </c>
      <c r="W322" s="13" t="s">
        <v>2364</v>
      </c>
      <c r="X322" s="13" t="s">
        <v>2364</v>
      </c>
      <c r="Y322" s="13" t="s">
        <v>2364</v>
      </c>
      <c r="Z322" s="13" t="s">
        <v>2364</v>
      </c>
      <c r="AA322" s="13" t="s">
        <v>2364</v>
      </c>
      <c r="AB322" s="13" t="s">
        <v>2364</v>
      </c>
      <c r="AC322" s="13" t="s">
        <v>2364</v>
      </c>
      <c r="AD322" s="13" t="s">
        <v>2364</v>
      </c>
      <c r="AE322" s="13" t="s">
        <v>2364</v>
      </c>
      <c r="AF322" s="13" t="s">
        <v>2364</v>
      </c>
      <c r="AG322" s="13" t="s">
        <v>2364</v>
      </c>
      <c r="AH322" s="13" t="s">
        <v>2364</v>
      </c>
      <c r="AI322" s="13" t="s">
        <v>2364</v>
      </c>
      <c r="AJ322" s="13" t="s">
        <v>2364</v>
      </c>
      <c r="AK322" s="13" t="s">
        <v>2364</v>
      </c>
      <c r="AL322" s="13" t="s">
        <v>2364</v>
      </c>
      <c r="AM322" s="13" t="s">
        <v>2364</v>
      </c>
      <c r="AN322" s="13" t="s">
        <v>2364</v>
      </c>
      <c r="AO322" s="13" t="s">
        <v>2365</v>
      </c>
      <c r="AP322" s="13" t="s">
        <v>2364</v>
      </c>
      <c r="AQ322" s="13" t="s">
        <v>2365</v>
      </c>
      <c r="AR322" s="13" t="s">
        <v>2364</v>
      </c>
      <c r="AS322" s="13" t="s">
        <v>2365</v>
      </c>
      <c r="AT322" s="13" t="s">
        <v>2364</v>
      </c>
      <c r="AU322" s="13" t="s">
        <v>2365</v>
      </c>
      <c r="AV322" s="13" t="s">
        <v>2364</v>
      </c>
      <c r="AW322" s="13" t="s">
        <v>2365</v>
      </c>
      <c r="AX322" s="13" t="s">
        <v>2364</v>
      </c>
      <c r="AY322" s="13" t="s">
        <v>2365</v>
      </c>
      <c r="AZ322" s="13" t="s">
        <v>2364</v>
      </c>
      <c r="BA322" s="13" t="s">
        <v>2365</v>
      </c>
      <c r="BB322" s="13" t="s">
        <v>2364</v>
      </c>
      <c r="BC322" s="13" t="s">
        <v>2365</v>
      </c>
    </row>
    <row r="323" spans="1:55" ht="29" x14ac:dyDescent="0.35">
      <c r="A323" s="13" t="s">
        <v>796</v>
      </c>
      <c r="B323" s="13" t="s">
        <v>797</v>
      </c>
      <c r="C323" s="6" t="s">
        <v>2352</v>
      </c>
      <c r="D323" s="13" t="s">
        <v>2364</v>
      </c>
      <c r="E323" s="13" t="s">
        <v>2364</v>
      </c>
      <c r="F323" s="13" t="s">
        <v>2364</v>
      </c>
      <c r="G323" s="13" t="s">
        <v>2364</v>
      </c>
      <c r="H323" s="13" t="s">
        <v>2364</v>
      </c>
      <c r="I323" s="13" t="s">
        <v>2364</v>
      </c>
      <c r="J323" s="13" t="s">
        <v>2364</v>
      </c>
      <c r="K323" s="13" t="s">
        <v>2364</v>
      </c>
      <c r="L323" s="13" t="s">
        <v>2364</v>
      </c>
      <c r="M323" s="13" t="s">
        <v>2364</v>
      </c>
      <c r="N323" s="13" t="s">
        <v>2364</v>
      </c>
      <c r="O323" s="13" t="s">
        <v>2364</v>
      </c>
      <c r="P323" s="13" t="s">
        <v>2364</v>
      </c>
      <c r="Q323" s="13" t="s">
        <v>2364</v>
      </c>
      <c r="R323" s="13" t="s">
        <v>2364</v>
      </c>
      <c r="S323" s="13" t="s">
        <v>2364</v>
      </c>
      <c r="T323" s="13" t="s">
        <v>2364</v>
      </c>
      <c r="U323" s="13" t="s">
        <v>2364</v>
      </c>
      <c r="V323" s="13" t="s">
        <v>2364</v>
      </c>
      <c r="W323" s="13" t="s">
        <v>2364</v>
      </c>
      <c r="X323" s="13" t="s">
        <v>2364</v>
      </c>
      <c r="Y323" s="13" t="s">
        <v>2364</v>
      </c>
      <c r="Z323" s="13" t="s">
        <v>2364</v>
      </c>
      <c r="AA323" s="13" t="s">
        <v>2364</v>
      </c>
      <c r="AB323" s="13" t="s">
        <v>2364</v>
      </c>
      <c r="AC323" s="13" t="s">
        <v>2364</v>
      </c>
      <c r="AD323" s="13" t="s">
        <v>2364</v>
      </c>
      <c r="AE323" s="13" t="s">
        <v>2364</v>
      </c>
      <c r="AF323" s="13" t="s">
        <v>2364</v>
      </c>
      <c r="AG323" s="13" t="s">
        <v>2364</v>
      </c>
      <c r="AH323" s="13" t="s">
        <v>2364</v>
      </c>
      <c r="AI323" s="13" t="s">
        <v>2364</v>
      </c>
      <c r="AJ323" s="13" t="s">
        <v>2364</v>
      </c>
      <c r="AK323" s="13" t="s">
        <v>2364</v>
      </c>
      <c r="AL323" s="13" t="s">
        <v>2364</v>
      </c>
      <c r="AM323" s="13" t="s">
        <v>2364</v>
      </c>
      <c r="AN323" s="13" t="s">
        <v>2364</v>
      </c>
      <c r="AO323" s="13" t="s">
        <v>2365</v>
      </c>
      <c r="AP323" s="13" t="s">
        <v>2364</v>
      </c>
      <c r="AQ323" s="13" t="s">
        <v>2365</v>
      </c>
      <c r="AR323" s="13" t="s">
        <v>2364</v>
      </c>
      <c r="AS323" s="13" t="s">
        <v>2365</v>
      </c>
      <c r="AT323" s="13" t="s">
        <v>2364</v>
      </c>
      <c r="AU323" s="13" t="s">
        <v>2365</v>
      </c>
      <c r="AV323" s="13" t="s">
        <v>2364</v>
      </c>
      <c r="AW323" s="13" t="s">
        <v>2365</v>
      </c>
      <c r="AX323" s="13" t="s">
        <v>2364</v>
      </c>
      <c r="AY323" s="13" t="s">
        <v>2365</v>
      </c>
      <c r="AZ323" s="13" t="s">
        <v>2364</v>
      </c>
      <c r="BA323" s="13" t="s">
        <v>2365</v>
      </c>
      <c r="BB323" s="13" t="s">
        <v>2364</v>
      </c>
      <c r="BC323" s="13" t="s">
        <v>2365</v>
      </c>
    </row>
    <row r="324" spans="1:55" ht="275.5" x14ac:dyDescent="0.35">
      <c r="A324" s="13" t="s">
        <v>777</v>
      </c>
      <c r="B324" s="13" t="s">
        <v>778</v>
      </c>
      <c r="C324" s="6" t="s">
        <v>777</v>
      </c>
      <c r="D324" s="13" t="s">
        <v>1232</v>
      </c>
      <c r="E324" s="13" t="s">
        <v>1293</v>
      </c>
      <c r="F324" s="13" t="s">
        <v>1385</v>
      </c>
      <c r="G324" s="13" t="s">
        <v>1097</v>
      </c>
      <c r="H324" s="13" t="s">
        <v>1098</v>
      </c>
      <c r="I324" s="13" t="s">
        <v>3546</v>
      </c>
      <c r="J324" s="13" t="s">
        <v>3164</v>
      </c>
      <c r="K324" s="13" t="s">
        <v>2366</v>
      </c>
      <c r="L324" s="13" t="s">
        <v>926</v>
      </c>
      <c r="M324" s="13" t="s">
        <v>926</v>
      </c>
      <c r="N324" s="13" t="s">
        <v>926</v>
      </c>
      <c r="O324" s="13" t="s">
        <v>2135</v>
      </c>
      <c r="P324" s="13" t="s">
        <v>2367</v>
      </c>
      <c r="Q324" s="13" t="s">
        <v>1466</v>
      </c>
      <c r="R324" s="13" t="s">
        <v>926</v>
      </c>
      <c r="S324" s="13" t="s">
        <v>926</v>
      </c>
      <c r="T324" s="13" t="s">
        <v>926</v>
      </c>
      <c r="U324" s="13" t="s">
        <v>926</v>
      </c>
      <c r="V324" s="13" t="s">
        <v>2368</v>
      </c>
      <c r="W324" s="13" t="s">
        <v>927</v>
      </c>
      <c r="X324" s="13" t="s">
        <v>2369</v>
      </c>
      <c r="Y324" s="13" t="s">
        <v>3553</v>
      </c>
      <c r="Z324" s="13" t="s">
        <v>3541</v>
      </c>
      <c r="AA324" s="13" t="s">
        <v>3547</v>
      </c>
      <c r="AB324" s="13" t="s">
        <v>3672</v>
      </c>
      <c r="AC324" s="13" t="s">
        <v>3814</v>
      </c>
      <c r="AD324" s="13" t="s">
        <v>2370</v>
      </c>
      <c r="AE324" s="13" t="s">
        <v>2371</v>
      </c>
      <c r="AF324" s="13" t="s">
        <v>2372</v>
      </c>
      <c r="AG324" s="13" t="s">
        <v>1170</v>
      </c>
      <c r="AH324" s="13" t="s">
        <v>1108</v>
      </c>
      <c r="AI324" s="13" t="s">
        <v>927</v>
      </c>
      <c r="AJ324" s="13" t="s">
        <v>1157</v>
      </c>
      <c r="AK324" s="13" t="s">
        <v>1110</v>
      </c>
      <c r="AL324" s="13" t="s">
        <v>1324</v>
      </c>
      <c r="AM324" s="13" t="s">
        <v>2373</v>
      </c>
      <c r="AN324" s="13" t="s">
        <v>1395</v>
      </c>
      <c r="AO324" s="13" t="s">
        <v>2374</v>
      </c>
      <c r="AP324" s="13" t="s">
        <v>927</v>
      </c>
      <c r="AQ324" s="13" t="s">
        <v>927</v>
      </c>
      <c r="AR324" s="13" t="s">
        <v>927</v>
      </c>
      <c r="AS324" s="13" t="s">
        <v>927</v>
      </c>
      <c r="AT324" s="13" t="s">
        <v>927</v>
      </c>
      <c r="AU324" s="13" t="s">
        <v>927</v>
      </c>
      <c r="AV324" s="13" t="s">
        <v>927</v>
      </c>
      <c r="AW324" s="13" t="s">
        <v>927</v>
      </c>
      <c r="AX324" s="13" t="s">
        <v>927</v>
      </c>
      <c r="AY324" s="13" t="s">
        <v>927</v>
      </c>
      <c r="AZ324" s="13" t="s">
        <v>927</v>
      </c>
      <c r="BA324" s="13" t="s">
        <v>927</v>
      </c>
      <c r="BB324" s="13" t="s">
        <v>927</v>
      </c>
      <c r="BC324" s="13" t="s">
        <v>927</v>
      </c>
    </row>
    <row r="325" spans="1:55" ht="29" x14ac:dyDescent="0.35">
      <c r="A325" s="13" t="s">
        <v>779</v>
      </c>
      <c r="B325" s="13" t="s">
        <v>780</v>
      </c>
      <c r="C325" s="6" t="s">
        <v>779</v>
      </c>
      <c r="D325" s="13" t="s">
        <v>1090</v>
      </c>
      <c r="E325" s="13" t="s">
        <v>1090</v>
      </c>
      <c r="F325" s="13" t="s">
        <v>1090</v>
      </c>
      <c r="G325" s="13" t="s">
        <v>1090</v>
      </c>
      <c r="H325" s="13" t="s">
        <v>1090</v>
      </c>
      <c r="I325" s="13" t="s">
        <v>1090</v>
      </c>
      <c r="J325" s="13" t="s">
        <v>1090</v>
      </c>
      <c r="K325" s="13" t="s">
        <v>1090</v>
      </c>
      <c r="L325" s="13" t="s">
        <v>1090</v>
      </c>
      <c r="M325" s="13" t="s">
        <v>1090</v>
      </c>
      <c r="N325" s="13" t="s">
        <v>1090</v>
      </c>
      <c r="O325" s="13" t="s">
        <v>1090</v>
      </c>
      <c r="P325" s="13" t="s">
        <v>1090</v>
      </c>
      <c r="Q325" s="13" t="s">
        <v>1090</v>
      </c>
      <c r="R325" s="13" t="s">
        <v>1090</v>
      </c>
      <c r="S325" s="13" t="s">
        <v>1090</v>
      </c>
      <c r="T325" s="13" t="s">
        <v>1090</v>
      </c>
      <c r="U325" s="13" t="s">
        <v>1090</v>
      </c>
      <c r="V325" s="13" t="s">
        <v>1090</v>
      </c>
      <c r="W325" s="13" t="s">
        <v>1090</v>
      </c>
      <c r="X325" s="13" t="s">
        <v>1090</v>
      </c>
      <c r="Y325" s="13" t="s">
        <v>1090</v>
      </c>
      <c r="Z325" s="13" t="s">
        <v>1090</v>
      </c>
      <c r="AA325" s="13" t="s">
        <v>1090</v>
      </c>
      <c r="AB325" s="13" t="s">
        <v>1090</v>
      </c>
      <c r="AC325" s="13" t="s">
        <v>1090</v>
      </c>
      <c r="AD325" s="13" t="s">
        <v>1090</v>
      </c>
      <c r="AE325" s="13" t="s">
        <v>1090</v>
      </c>
      <c r="AF325" s="13" t="s">
        <v>1090</v>
      </c>
      <c r="AG325" s="13" t="s">
        <v>1090</v>
      </c>
      <c r="AH325" s="13" t="s">
        <v>1090</v>
      </c>
      <c r="AI325" s="13" t="s">
        <v>1090</v>
      </c>
      <c r="AJ325" s="13" t="s">
        <v>1090</v>
      </c>
      <c r="AK325" s="13" t="s">
        <v>1090</v>
      </c>
      <c r="AL325" s="13" t="s">
        <v>1090</v>
      </c>
      <c r="AM325" s="13" t="s">
        <v>1090</v>
      </c>
      <c r="AN325" s="13" t="s">
        <v>1090</v>
      </c>
      <c r="AO325" s="13" t="s">
        <v>1090</v>
      </c>
      <c r="AP325" s="13" t="s">
        <v>1090</v>
      </c>
      <c r="AQ325" s="13" t="s">
        <v>1090</v>
      </c>
      <c r="AR325" s="13" t="s">
        <v>1090</v>
      </c>
      <c r="AS325" s="13" t="s">
        <v>1090</v>
      </c>
      <c r="AT325" s="13" t="s">
        <v>1090</v>
      </c>
      <c r="AU325" s="13" t="s">
        <v>1090</v>
      </c>
      <c r="AV325" s="13" t="s">
        <v>1090</v>
      </c>
      <c r="AW325" s="13" t="s">
        <v>1090</v>
      </c>
      <c r="AX325" s="13" t="s">
        <v>1090</v>
      </c>
      <c r="AY325" s="13" t="s">
        <v>1090</v>
      </c>
      <c r="AZ325" s="13" t="s">
        <v>1090</v>
      </c>
      <c r="BA325" s="13" t="s">
        <v>1090</v>
      </c>
      <c r="BB325" s="13" t="s">
        <v>1090</v>
      </c>
      <c r="BC325" s="13" t="s">
        <v>1090</v>
      </c>
    </row>
    <row r="326" spans="1:55" ht="29" x14ac:dyDescent="0.35">
      <c r="A326" s="13" t="s">
        <v>783</v>
      </c>
      <c r="B326" s="13" t="s">
        <v>784</v>
      </c>
      <c r="C326" s="6" t="s">
        <v>783</v>
      </c>
      <c r="D326" s="13" t="s">
        <v>1172</v>
      </c>
      <c r="E326" s="13" t="s">
        <v>1172</v>
      </c>
      <c r="F326" s="13" t="s">
        <v>1172</v>
      </c>
      <c r="G326" s="13" t="s">
        <v>1172</v>
      </c>
      <c r="H326" s="13" t="s">
        <v>1172</v>
      </c>
      <c r="I326" s="13" t="s">
        <v>1172</v>
      </c>
      <c r="J326" s="13" t="s">
        <v>1172</v>
      </c>
      <c r="K326" s="13" t="s">
        <v>1172</v>
      </c>
      <c r="L326" s="13" t="s">
        <v>1172</v>
      </c>
      <c r="M326" s="13" t="s">
        <v>1172</v>
      </c>
      <c r="N326" s="13" t="s">
        <v>1172</v>
      </c>
      <c r="O326" s="13" t="s">
        <v>1172</v>
      </c>
      <c r="P326" s="13" t="s">
        <v>1172</v>
      </c>
      <c r="Q326" s="13" t="s">
        <v>1172</v>
      </c>
      <c r="R326" s="13" t="s">
        <v>1172</v>
      </c>
      <c r="S326" s="13" t="s">
        <v>1172</v>
      </c>
      <c r="T326" s="13" t="s">
        <v>1172</v>
      </c>
      <c r="U326" s="13" t="s">
        <v>1172</v>
      </c>
      <c r="V326" s="13" t="s">
        <v>1172</v>
      </c>
      <c r="W326" s="13" t="s">
        <v>1172</v>
      </c>
      <c r="X326" s="13" t="s">
        <v>1172</v>
      </c>
      <c r="Y326" s="13" t="s">
        <v>1172</v>
      </c>
      <c r="Z326" s="13" t="s">
        <v>1172</v>
      </c>
      <c r="AA326" s="13" t="s">
        <v>1172</v>
      </c>
      <c r="AB326" s="13" t="s">
        <v>1172</v>
      </c>
      <c r="AC326" s="13" t="s">
        <v>1172</v>
      </c>
      <c r="AD326" s="13" t="s">
        <v>1172</v>
      </c>
      <c r="AE326" s="13" t="s">
        <v>1172</v>
      </c>
      <c r="AF326" s="13" t="s">
        <v>1172</v>
      </c>
      <c r="AG326" s="13" t="s">
        <v>1172</v>
      </c>
      <c r="AH326" s="13" t="s">
        <v>1172</v>
      </c>
      <c r="AI326" s="13" t="s">
        <v>1172</v>
      </c>
      <c r="AJ326" s="13" t="s">
        <v>1172</v>
      </c>
      <c r="AK326" s="13" t="s">
        <v>1172</v>
      </c>
      <c r="AL326" s="13" t="s">
        <v>1172</v>
      </c>
      <c r="AM326" s="13" t="s">
        <v>1172</v>
      </c>
      <c r="AN326" s="13" t="s">
        <v>1172</v>
      </c>
      <c r="AO326" s="13" t="s">
        <v>1172</v>
      </c>
      <c r="AP326" s="13" t="s">
        <v>1172</v>
      </c>
      <c r="AQ326" s="13" t="s">
        <v>1172</v>
      </c>
      <c r="AR326" s="13" t="s">
        <v>1172</v>
      </c>
      <c r="AS326" s="13" t="s">
        <v>1172</v>
      </c>
      <c r="AT326" s="13" t="s">
        <v>1172</v>
      </c>
      <c r="AU326" s="13" t="s">
        <v>1172</v>
      </c>
      <c r="AV326" s="13" t="s">
        <v>1172</v>
      </c>
      <c r="AW326" s="13" t="s">
        <v>1172</v>
      </c>
      <c r="AX326" s="13" t="s">
        <v>1172</v>
      </c>
      <c r="AY326" s="13" t="s">
        <v>1172</v>
      </c>
      <c r="AZ326" s="13" t="s">
        <v>1172</v>
      </c>
      <c r="BA326" s="13" t="s">
        <v>1172</v>
      </c>
      <c r="BB326" s="13" t="s">
        <v>1172</v>
      </c>
      <c r="BC326" s="13" t="s">
        <v>1172</v>
      </c>
    </row>
    <row r="327" spans="1:55" ht="29" x14ac:dyDescent="0.35">
      <c r="A327" s="13" t="s">
        <v>787</v>
      </c>
      <c r="B327" s="13" t="s">
        <v>788</v>
      </c>
      <c r="C327" s="6" t="s">
        <v>787</v>
      </c>
      <c r="D327" s="13" t="s">
        <v>1090</v>
      </c>
      <c r="E327" s="13" t="s">
        <v>1090</v>
      </c>
      <c r="F327" s="13" t="s">
        <v>1090</v>
      </c>
      <c r="G327" s="13" t="s">
        <v>1090</v>
      </c>
      <c r="H327" s="13" t="s">
        <v>1090</v>
      </c>
      <c r="I327" s="13" t="s">
        <v>1090</v>
      </c>
      <c r="J327" s="13" t="s">
        <v>1090</v>
      </c>
      <c r="K327" s="13" t="s">
        <v>1090</v>
      </c>
      <c r="L327" s="13" t="s">
        <v>1090</v>
      </c>
      <c r="M327" s="13" t="s">
        <v>1090</v>
      </c>
      <c r="N327" s="13" t="s">
        <v>1090</v>
      </c>
      <c r="O327" s="13" t="s">
        <v>1090</v>
      </c>
      <c r="P327" s="13" t="s">
        <v>1090</v>
      </c>
      <c r="Q327" s="13" t="s">
        <v>1090</v>
      </c>
      <c r="R327" s="13" t="s">
        <v>1090</v>
      </c>
      <c r="S327" s="13" t="s">
        <v>1090</v>
      </c>
      <c r="T327" s="13" t="s">
        <v>1090</v>
      </c>
      <c r="U327" s="13" t="s">
        <v>1090</v>
      </c>
      <c r="V327" s="13" t="s">
        <v>1090</v>
      </c>
      <c r="W327" s="13" t="s">
        <v>1090</v>
      </c>
      <c r="X327" s="13" t="s">
        <v>1090</v>
      </c>
      <c r="Y327" s="13" t="s">
        <v>1090</v>
      </c>
      <c r="Z327" s="13" t="s">
        <v>1090</v>
      </c>
      <c r="AA327" s="13" t="s">
        <v>1090</v>
      </c>
      <c r="AB327" s="13" t="s">
        <v>1090</v>
      </c>
      <c r="AC327" s="13" t="s">
        <v>1090</v>
      </c>
      <c r="AD327" s="13" t="s">
        <v>1090</v>
      </c>
      <c r="AE327" s="13" t="s">
        <v>1090</v>
      </c>
      <c r="AF327" s="13" t="s">
        <v>1090</v>
      </c>
      <c r="AG327" s="13" t="s">
        <v>1090</v>
      </c>
      <c r="AH327" s="13" t="s">
        <v>1090</v>
      </c>
      <c r="AI327" s="13" t="s">
        <v>1090</v>
      </c>
      <c r="AJ327" s="13" t="s">
        <v>1090</v>
      </c>
      <c r="AK327" s="13" t="s">
        <v>1090</v>
      </c>
      <c r="AL327" s="13" t="s">
        <v>1090</v>
      </c>
      <c r="AM327" s="13" t="s">
        <v>1090</v>
      </c>
      <c r="AN327" s="13" t="s">
        <v>1090</v>
      </c>
      <c r="AO327" s="13" t="s">
        <v>1090</v>
      </c>
      <c r="AP327" s="13" t="s">
        <v>1090</v>
      </c>
      <c r="AQ327" s="13" t="s">
        <v>1090</v>
      </c>
      <c r="AR327" s="13" t="s">
        <v>1090</v>
      </c>
      <c r="AS327" s="13" t="s">
        <v>1090</v>
      </c>
      <c r="AT327" s="13" t="s">
        <v>1090</v>
      </c>
      <c r="AU327" s="13" t="s">
        <v>1090</v>
      </c>
      <c r="AV327" s="13" t="s">
        <v>1090</v>
      </c>
      <c r="AW327" s="13" t="s">
        <v>1090</v>
      </c>
      <c r="AX327" s="13" t="s">
        <v>1090</v>
      </c>
      <c r="AY327" s="13" t="s">
        <v>1090</v>
      </c>
      <c r="AZ327" s="13" t="s">
        <v>1090</v>
      </c>
      <c r="BA327" s="13" t="s">
        <v>1090</v>
      </c>
      <c r="BB327" s="13" t="s">
        <v>1090</v>
      </c>
      <c r="BC327" s="13" t="s">
        <v>1090</v>
      </c>
    </row>
    <row r="328" spans="1:55" ht="29" x14ac:dyDescent="0.35">
      <c r="A328" s="13" t="s">
        <v>789</v>
      </c>
      <c r="B328" s="13" t="s">
        <v>790</v>
      </c>
      <c r="C328" s="6" t="s">
        <v>789</v>
      </c>
      <c r="D328" s="13" t="s">
        <v>1090</v>
      </c>
      <c r="E328" s="13" t="s">
        <v>1090</v>
      </c>
      <c r="F328" s="13" t="s">
        <v>1090</v>
      </c>
      <c r="G328" s="13" t="s">
        <v>1090</v>
      </c>
      <c r="H328" s="13" t="s">
        <v>1090</v>
      </c>
      <c r="I328" s="13" t="s">
        <v>1090</v>
      </c>
      <c r="J328" s="13" t="s">
        <v>1090</v>
      </c>
      <c r="K328" s="13" t="s">
        <v>1090</v>
      </c>
      <c r="L328" s="13" t="s">
        <v>1090</v>
      </c>
      <c r="M328" s="13" t="s">
        <v>1090</v>
      </c>
      <c r="N328" s="13" t="s">
        <v>1090</v>
      </c>
      <c r="O328" s="13" t="s">
        <v>1090</v>
      </c>
      <c r="P328" s="13" t="s">
        <v>1090</v>
      </c>
      <c r="Q328" s="13" t="s">
        <v>1090</v>
      </c>
      <c r="R328" s="13" t="s">
        <v>1090</v>
      </c>
      <c r="S328" s="13" t="s">
        <v>1090</v>
      </c>
      <c r="T328" s="13" t="s">
        <v>1090</v>
      </c>
      <c r="U328" s="13" t="s">
        <v>1090</v>
      </c>
      <c r="V328" s="13" t="s">
        <v>1090</v>
      </c>
      <c r="W328" s="13" t="s">
        <v>1090</v>
      </c>
      <c r="X328" s="13" t="s">
        <v>1090</v>
      </c>
      <c r="Y328" s="13" t="s">
        <v>1090</v>
      </c>
      <c r="Z328" s="13" t="s">
        <v>1090</v>
      </c>
      <c r="AA328" s="13" t="s">
        <v>1090</v>
      </c>
      <c r="AB328" s="13" t="s">
        <v>1090</v>
      </c>
      <c r="AC328" s="13" t="s">
        <v>1090</v>
      </c>
      <c r="AD328" s="13" t="s">
        <v>1090</v>
      </c>
      <c r="AE328" s="13" t="s">
        <v>1090</v>
      </c>
      <c r="AF328" s="13" t="s">
        <v>1090</v>
      </c>
      <c r="AG328" s="13" t="s">
        <v>1090</v>
      </c>
      <c r="AH328" s="13" t="s">
        <v>1090</v>
      </c>
      <c r="AI328" s="13" t="s">
        <v>1090</v>
      </c>
      <c r="AJ328" s="13" t="s">
        <v>1090</v>
      </c>
      <c r="AK328" s="13" t="s">
        <v>1090</v>
      </c>
      <c r="AL328" s="13" t="s">
        <v>1090</v>
      </c>
      <c r="AM328" s="13" t="s">
        <v>1090</v>
      </c>
      <c r="AN328" s="13" t="s">
        <v>1090</v>
      </c>
      <c r="AO328" s="13" t="s">
        <v>1090</v>
      </c>
      <c r="AP328" s="13" t="s">
        <v>1090</v>
      </c>
      <c r="AQ328" s="13" t="s">
        <v>1090</v>
      </c>
      <c r="AR328" s="13" t="s">
        <v>1090</v>
      </c>
      <c r="AS328" s="13" t="s">
        <v>1090</v>
      </c>
      <c r="AT328" s="13" t="s">
        <v>1090</v>
      </c>
      <c r="AU328" s="13" t="s">
        <v>1090</v>
      </c>
      <c r="AV328" s="13" t="s">
        <v>1090</v>
      </c>
      <c r="AW328" s="13" t="s">
        <v>1090</v>
      </c>
      <c r="AX328" s="13" t="s">
        <v>1090</v>
      </c>
      <c r="AY328" s="13" t="s">
        <v>1090</v>
      </c>
      <c r="AZ328" s="13" t="s">
        <v>1090</v>
      </c>
      <c r="BA328" s="13" t="s">
        <v>1090</v>
      </c>
      <c r="BB328" s="13" t="s">
        <v>1090</v>
      </c>
      <c r="BC328" s="13" t="s">
        <v>1090</v>
      </c>
    </row>
    <row r="329" spans="1:55" ht="362.5" x14ac:dyDescent="0.35">
      <c r="A329" s="13" t="s">
        <v>791</v>
      </c>
      <c r="B329" s="13" t="s">
        <v>792</v>
      </c>
      <c r="C329" s="6" t="s">
        <v>791</v>
      </c>
      <c r="D329" s="13" t="s">
        <v>2375</v>
      </c>
      <c r="E329" s="13" t="s">
        <v>1293</v>
      </c>
      <c r="F329" s="13" t="s">
        <v>1096</v>
      </c>
      <c r="G329" s="13" t="s">
        <v>1097</v>
      </c>
      <c r="H329" s="13" t="s">
        <v>1098</v>
      </c>
      <c r="I329" s="13" t="s">
        <v>3102</v>
      </c>
      <c r="J329" s="13" t="s">
        <v>3152</v>
      </c>
      <c r="K329" s="13" t="s">
        <v>1148</v>
      </c>
      <c r="L329" s="13" t="s">
        <v>926</v>
      </c>
      <c r="M329" s="13" t="s">
        <v>926</v>
      </c>
      <c r="N329" s="13" t="s">
        <v>926</v>
      </c>
      <c r="O329" s="13" t="s">
        <v>1342</v>
      </c>
      <c r="P329" s="13" t="s">
        <v>2376</v>
      </c>
      <c r="Q329" s="13" t="s">
        <v>2377</v>
      </c>
      <c r="R329" s="13" t="s">
        <v>926</v>
      </c>
      <c r="S329" s="13" t="s">
        <v>3225</v>
      </c>
      <c r="T329" s="13" t="s">
        <v>926</v>
      </c>
      <c r="U329" s="13" t="s">
        <v>926</v>
      </c>
      <c r="V329" s="13" t="s">
        <v>3279</v>
      </c>
      <c r="W329" s="13" t="s">
        <v>927</v>
      </c>
      <c r="X329" s="13" t="s">
        <v>3502</v>
      </c>
      <c r="Y329" s="13" t="s">
        <v>3464</v>
      </c>
      <c r="Z329" s="13" t="s">
        <v>2378</v>
      </c>
      <c r="AA329" s="13" t="s">
        <v>2379</v>
      </c>
      <c r="AB329" s="13" t="s">
        <v>3673</v>
      </c>
      <c r="AC329" s="13" t="s">
        <v>3815</v>
      </c>
      <c r="AD329" s="13" t="s">
        <v>2380</v>
      </c>
      <c r="AE329" s="13" t="s">
        <v>2381</v>
      </c>
      <c r="AF329" s="13" t="s">
        <v>2382</v>
      </c>
      <c r="AG329" s="13" t="s">
        <v>1170</v>
      </c>
      <c r="AH329" s="13" t="s">
        <v>3960</v>
      </c>
      <c r="AI329" s="13" t="s">
        <v>2383</v>
      </c>
      <c r="AJ329" s="13" t="s">
        <v>1260</v>
      </c>
      <c r="AK329" s="13" t="s">
        <v>1110</v>
      </c>
      <c r="AL329" s="13" t="s">
        <v>1324</v>
      </c>
      <c r="AM329" s="13" t="s">
        <v>3465</v>
      </c>
      <c r="AN329" s="13" t="s">
        <v>1112</v>
      </c>
      <c r="AO329" s="13" t="s">
        <v>927</v>
      </c>
      <c r="AP329" s="13" t="s">
        <v>927</v>
      </c>
      <c r="AQ329" s="13" t="s">
        <v>927</v>
      </c>
      <c r="AR329" s="13" t="s">
        <v>927</v>
      </c>
      <c r="AS329" s="13" t="s">
        <v>927</v>
      </c>
      <c r="AT329" s="13" t="s">
        <v>927</v>
      </c>
      <c r="AU329" s="13" t="s">
        <v>927</v>
      </c>
      <c r="AV329" s="13" t="s">
        <v>927</v>
      </c>
      <c r="AW329" s="13" t="s">
        <v>927</v>
      </c>
      <c r="AX329" s="13" t="s">
        <v>927</v>
      </c>
      <c r="AY329" s="13" t="s">
        <v>927</v>
      </c>
      <c r="AZ329" s="13" t="s">
        <v>927</v>
      </c>
      <c r="BA329" s="13" t="s">
        <v>927</v>
      </c>
      <c r="BB329" s="13" t="s">
        <v>927</v>
      </c>
      <c r="BC329" s="13" t="s">
        <v>927</v>
      </c>
    </row>
    <row r="330" spans="1:55" ht="391.5" x14ac:dyDescent="0.35">
      <c r="A330" s="13" t="s">
        <v>793</v>
      </c>
      <c r="B330" s="13" t="s">
        <v>794</v>
      </c>
      <c r="C330" s="6" t="s">
        <v>793</v>
      </c>
      <c r="D330" s="13" t="s">
        <v>1232</v>
      </c>
      <c r="E330" s="13" t="s">
        <v>1293</v>
      </c>
      <c r="F330" s="13" t="s">
        <v>1096</v>
      </c>
      <c r="G330" s="13" t="s">
        <v>1097</v>
      </c>
      <c r="H330" s="13" t="s">
        <v>1098</v>
      </c>
      <c r="I330" s="13" t="s">
        <v>3103</v>
      </c>
      <c r="J330" s="13" t="s">
        <v>3152</v>
      </c>
      <c r="K330" s="13" t="s">
        <v>1148</v>
      </c>
      <c r="L330" s="13" t="s">
        <v>926</v>
      </c>
      <c r="M330" s="13" t="s">
        <v>926</v>
      </c>
      <c r="N330" s="13" t="s">
        <v>926</v>
      </c>
      <c r="O330" s="13" t="s">
        <v>2384</v>
      </c>
      <c r="P330" s="13" t="s">
        <v>2385</v>
      </c>
      <c r="Q330" s="13" t="s">
        <v>2386</v>
      </c>
      <c r="R330" s="13" t="s">
        <v>926</v>
      </c>
      <c r="S330" s="13" t="s">
        <v>2387</v>
      </c>
      <c r="T330" s="13" t="s">
        <v>926</v>
      </c>
      <c r="U330" s="13" t="s">
        <v>926</v>
      </c>
      <c r="V330" s="13" t="s">
        <v>2388</v>
      </c>
      <c r="W330" s="13" t="s">
        <v>927</v>
      </c>
      <c r="X330" s="13" t="s">
        <v>3503</v>
      </c>
      <c r="Y330" s="13" t="s">
        <v>3466</v>
      </c>
      <c r="Z330" s="13" t="s">
        <v>2389</v>
      </c>
      <c r="AA330" s="13" t="s">
        <v>3587</v>
      </c>
      <c r="AB330" s="13" t="s">
        <v>3716</v>
      </c>
      <c r="AC330" s="13" t="s">
        <v>3816</v>
      </c>
      <c r="AD330" s="13" t="s">
        <v>2390</v>
      </c>
      <c r="AE330" s="13" t="s">
        <v>2391</v>
      </c>
      <c r="AF330" s="13" t="s">
        <v>2392</v>
      </c>
      <c r="AG330" s="13" t="s">
        <v>1170</v>
      </c>
      <c r="AH330" s="13" t="s">
        <v>3961</v>
      </c>
      <c r="AI330" s="13" t="s">
        <v>2393</v>
      </c>
      <c r="AJ330" s="13" t="s">
        <v>1260</v>
      </c>
      <c r="AK330" s="13" t="s">
        <v>1110</v>
      </c>
      <c r="AL330" s="13" t="s">
        <v>1324</v>
      </c>
      <c r="AM330" s="13" t="s">
        <v>1231</v>
      </c>
      <c r="AN330" s="13" t="s">
        <v>1112</v>
      </c>
      <c r="AO330" s="13" t="s">
        <v>927</v>
      </c>
      <c r="AP330" s="13" t="s">
        <v>927</v>
      </c>
      <c r="AQ330" s="13" t="s">
        <v>927</v>
      </c>
      <c r="AR330" s="13" t="s">
        <v>927</v>
      </c>
      <c r="AS330" s="13" t="s">
        <v>927</v>
      </c>
      <c r="AT330" s="13" t="s">
        <v>927</v>
      </c>
      <c r="AU330" s="13" t="s">
        <v>927</v>
      </c>
      <c r="AV330" s="13" t="s">
        <v>927</v>
      </c>
      <c r="AW330" s="13" t="s">
        <v>927</v>
      </c>
      <c r="AX330" s="13" t="s">
        <v>927</v>
      </c>
      <c r="AY330" s="13" t="s">
        <v>927</v>
      </c>
      <c r="AZ330" s="13" t="s">
        <v>927</v>
      </c>
      <c r="BA330" s="13" t="s">
        <v>927</v>
      </c>
      <c r="BB330" s="13" t="s">
        <v>927</v>
      </c>
      <c r="BC330" s="13" t="s">
        <v>927</v>
      </c>
    </row>
    <row r="331" spans="1:55" ht="29" x14ac:dyDescent="0.35">
      <c r="A331" s="13" t="s">
        <v>799</v>
      </c>
      <c r="B331" s="13" t="s">
        <v>800</v>
      </c>
      <c r="C331" s="6" t="s">
        <v>799</v>
      </c>
      <c r="D331" s="13" t="s">
        <v>1090</v>
      </c>
      <c r="E331" s="13" t="s">
        <v>1090</v>
      </c>
      <c r="F331" s="13" t="s">
        <v>1090</v>
      </c>
      <c r="G331" s="13" t="s">
        <v>1090</v>
      </c>
      <c r="H331" s="13" t="s">
        <v>1090</v>
      </c>
      <c r="I331" s="13" t="s">
        <v>1090</v>
      </c>
      <c r="J331" s="13" t="s">
        <v>1090</v>
      </c>
      <c r="K331" s="13" t="s">
        <v>1090</v>
      </c>
      <c r="L331" s="13" t="s">
        <v>1090</v>
      </c>
      <c r="M331" s="13" t="s">
        <v>1090</v>
      </c>
      <c r="N331" s="13" t="s">
        <v>1090</v>
      </c>
      <c r="O331" s="13" t="s">
        <v>1090</v>
      </c>
      <c r="P331" s="13" t="s">
        <v>1090</v>
      </c>
      <c r="Q331" s="13" t="s">
        <v>1090</v>
      </c>
      <c r="R331" s="13" t="s">
        <v>1090</v>
      </c>
      <c r="S331" s="13" t="s">
        <v>1090</v>
      </c>
      <c r="T331" s="13" t="s">
        <v>1090</v>
      </c>
      <c r="U331" s="13" t="s">
        <v>1090</v>
      </c>
      <c r="V331" s="13" t="s">
        <v>1090</v>
      </c>
      <c r="W331" s="13" t="s">
        <v>1090</v>
      </c>
      <c r="X331" s="13" t="s">
        <v>1090</v>
      </c>
      <c r="Y331" s="13" t="s">
        <v>1090</v>
      </c>
      <c r="Z331" s="13" t="s">
        <v>1090</v>
      </c>
      <c r="AA331" s="13" t="s">
        <v>1090</v>
      </c>
      <c r="AB331" s="13" t="s">
        <v>1090</v>
      </c>
      <c r="AC331" s="13" t="s">
        <v>1090</v>
      </c>
      <c r="AD331" s="13" t="s">
        <v>1090</v>
      </c>
      <c r="AE331" s="13" t="s">
        <v>1090</v>
      </c>
      <c r="AF331" s="13" t="s">
        <v>1090</v>
      </c>
      <c r="AG331" s="13" t="s">
        <v>1090</v>
      </c>
      <c r="AH331" s="13" t="s">
        <v>1090</v>
      </c>
      <c r="AI331" s="13" t="s">
        <v>1090</v>
      </c>
      <c r="AJ331" s="13" t="s">
        <v>1090</v>
      </c>
      <c r="AK331" s="13" t="s">
        <v>1090</v>
      </c>
      <c r="AL331" s="13" t="s">
        <v>1090</v>
      </c>
      <c r="AM331" s="13" t="s">
        <v>1090</v>
      </c>
      <c r="AN331" s="13" t="s">
        <v>1090</v>
      </c>
      <c r="AO331" s="13" t="s">
        <v>1090</v>
      </c>
      <c r="AP331" s="13" t="s">
        <v>1090</v>
      </c>
      <c r="AQ331" s="13" t="s">
        <v>1090</v>
      </c>
      <c r="AR331" s="13" t="s">
        <v>1090</v>
      </c>
      <c r="AS331" s="13" t="s">
        <v>1090</v>
      </c>
      <c r="AT331" s="13" t="s">
        <v>1090</v>
      </c>
      <c r="AU331" s="13" t="s">
        <v>1090</v>
      </c>
      <c r="AV331" s="13" t="s">
        <v>1090</v>
      </c>
      <c r="AW331" s="13" t="s">
        <v>1090</v>
      </c>
      <c r="AX331" s="13" t="s">
        <v>1090</v>
      </c>
      <c r="AY331" s="13" t="s">
        <v>1090</v>
      </c>
      <c r="AZ331" s="13" t="s">
        <v>1090</v>
      </c>
      <c r="BA331" s="13" t="s">
        <v>1090</v>
      </c>
      <c r="BB331" s="13" t="s">
        <v>1090</v>
      </c>
      <c r="BC331" s="13" t="s">
        <v>1090</v>
      </c>
    </row>
    <row r="332" spans="1:55" ht="304.5" x14ac:dyDescent="0.35">
      <c r="A332" s="13" t="s">
        <v>801</v>
      </c>
      <c r="B332" s="13" t="s">
        <v>802</v>
      </c>
      <c r="C332" s="6" t="s">
        <v>801</v>
      </c>
      <c r="D332" s="13" t="s">
        <v>2394</v>
      </c>
      <c r="E332" s="13" t="s">
        <v>1293</v>
      </c>
      <c r="F332" s="13" t="s">
        <v>1096</v>
      </c>
      <c r="G332" s="13" t="s">
        <v>1097</v>
      </c>
      <c r="H332" s="13" t="s">
        <v>1098</v>
      </c>
      <c r="I332" s="13" t="s">
        <v>3104</v>
      </c>
      <c r="J332" s="13" t="s">
        <v>2234</v>
      </c>
      <c r="K332" s="13" t="s">
        <v>3165</v>
      </c>
      <c r="L332" s="13" t="s">
        <v>926</v>
      </c>
      <c r="M332" s="13" t="s">
        <v>926</v>
      </c>
      <c r="N332" s="13" t="s">
        <v>926</v>
      </c>
      <c r="O332" s="13" t="s">
        <v>1342</v>
      </c>
      <c r="P332" s="13" t="s">
        <v>2395</v>
      </c>
      <c r="Q332" s="13" t="s">
        <v>4061</v>
      </c>
      <c r="R332" s="13" t="s">
        <v>926</v>
      </c>
      <c r="S332" s="13" t="s">
        <v>2396</v>
      </c>
      <c r="T332" s="13" t="s">
        <v>1475</v>
      </c>
      <c r="U332" s="13" t="s">
        <v>926</v>
      </c>
      <c r="V332" s="13" t="s">
        <v>3280</v>
      </c>
      <c r="W332" s="13" t="s">
        <v>1253</v>
      </c>
      <c r="X332" s="13" t="s">
        <v>3467</v>
      </c>
      <c r="Y332" s="18" t="s">
        <v>3554</v>
      </c>
      <c r="Z332" s="13" t="s">
        <v>3548</v>
      </c>
      <c r="AA332" s="13" t="s">
        <v>2397</v>
      </c>
      <c r="AB332" s="13" t="s">
        <v>3717</v>
      </c>
      <c r="AC332" s="13" t="s">
        <v>3817</v>
      </c>
      <c r="AD332" s="13" t="s">
        <v>2398</v>
      </c>
      <c r="AE332" s="13" t="s">
        <v>2399</v>
      </c>
      <c r="AF332" s="13" t="s">
        <v>2400</v>
      </c>
      <c r="AG332" s="13" t="s">
        <v>3923</v>
      </c>
      <c r="AH332" s="13" t="s">
        <v>1108</v>
      </c>
      <c r="AI332" s="13" t="s">
        <v>2274</v>
      </c>
      <c r="AJ332" s="13" t="s">
        <v>1157</v>
      </c>
      <c r="AK332" s="13" t="s">
        <v>1110</v>
      </c>
      <c r="AL332" s="13" t="s">
        <v>3983</v>
      </c>
      <c r="AM332" s="13" t="s">
        <v>2401</v>
      </c>
      <c r="AN332" s="13" t="s">
        <v>927</v>
      </c>
      <c r="AO332" s="13" t="s">
        <v>927</v>
      </c>
      <c r="AP332" s="13" t="s">
        <v>2265</v>
      </c>
      <c r="AQ332" s="13" t="s">
        <v>2402</v>
      </c>
      <c r="AR332" s="13" t="s">
        <v>927</v>
      </c>
      <c r="AS332" s="13" t="s">
        <v>927</v>
      </c>
      <c r="AT332" s="13" t="s">
        <v>927</v>
      </c>
      <c r="AU332" s="13" t="s">
        <v>927</v>
      </c>
      <c r="AV332" s="13" t="s">
        <v>927</v>
      </c>
      <c r="AW332" s="13" t="s">
        <v>927</v>
      </c>
      <c r="AX332" s="13" t="s">
        <v>927</v>
      </c>
      <c r="AY332" s="13" t="s">
        <v>927</v>
      </c>
      <c r="AZ332" s="13" t="s">
        <v>927</v>
      </c>
      <c r="BA332" s="13" t="s">
        <v>927</v>
      </c>
      <c r="BB332" s="13" t="s">
        <v>927</v>
      </c>
      <c r="BC332" s="13" t="s">
        <v>927</v>
      </c>
    </row>
    <row r="333" spans="1:55" ht="29" x14ac:dyDescent="0.35">
      <c r="A333" s="13" t="s">
        <v>804</v>
      </c>
      <c r="B333" s="13" t="s">
        <v>2403</v>
      </c>
      <c r="C333" s="6" t="s">
        <v>804</v>
      </c>
      <c r="D333" s="13" t="s">
        <v>1090</v>
      </c>
      <c r="E333" s="13" t="s">
        <v>1090</v>
      </c>
      <c r="F333" s="13" t="s">
        <v>1090</v>
      </c>
      <c r="G333" s="13" t="s">
        <v>1090</v>
      </c>
      <c r="H333" s="13" t="s">
        <v>1090</v>
      </c>
      <c r="I333" s="13" t="s">
        <v>1090</v>
      </c>
      <c r="J333" s="13" t="s">
        <v>1090</v>
      </c>
      <c r="K333" s="13" t="s">
        <v>1090</v>
      </c>
      <c r="L333" s="13" t="s">
        <v>1090</v>
      </c>
      <c r="M333" s="13" t="s">
        <v>1090</v>
      </c>
      <c r="N333" s="13" t="s">
        <v>1090</v>
      </c>
      <c r="O333" s="13" t="s">
        <v>1090</v>
      </c>
      <c r="P333" s="13" t="s">
        <v>1090</v>
      </c>
      <c r="Q333" s="13" t="s">
        <v>1090</v>
      </c>
      <c r="R333" s="13" t="s">
        <v>1090</v>
      </c>
      <c r="S333" s="13" t="s">
        <v>1090</v>
      </c>
      <c r="T333" s="13" t="s">
        <v>1090</v>
      </c>
      <c r="U333" s="13" t="s">
        <v>1090</v>
      </c>
      <c r="V333" s="13" t="s">
        <v>1090</v>
      </c>
      <c r="W333" s="13" t="s">
        <v>1090</v>
      </c>
      <c r="X333" s="13" t="s">
        <v>1090</v>
      </c>
      <c r="Y333" s="13" t="s">
        <v>1090</v>
      </c>
      <c r="Z333" s="13" t="s">
        <v>1090</v>
      </c>
      <c r="AA333" s="13" t="s">
        <v>1090</v>
      </c>
      <c r="AB333" s="13" t="s">
        <v>1090</v>
      </c>
      <c r="AC333" s="13" t="s">
        <v>1090</v>
      </c>
      <c r="AD333" s="13" t="s">
        <v>1090</v>
      </c>
      <c r="AE333" s="13" t="s">
        <v>1090</v>
      </c>
      <c r="AF333" s="13" t="s">
        <v>1090</v>
      </c>
      <c r="AG333" s="13" t="s">
        <v>1090</v>
      </c>
      <c r="AH333" s="13" t="s">
        <v>1090</v>
      </c>
      <c r="AI333" s="13" t="s">
        <v>1090</v>
      </c>
      <c r="AJ333" s="13" t="s">
        <v>1090</v>
      </c>
      <c r="AK333" s="13" t="s">
        <v>1090</v>
      </c>
      <c r="AL333" s="13" t="s">
        <v>1090</v>
      </c>
      <c r="AM333" s="13" t="s">
        <v>1090</v>
      </c>
      <c r="AN333" s="13" t="s">
        <v>1090</v>
      </c>
      <c r="AO333" s="13" t="s">
        <v>1090</v>
      </c>
      <c r="AP333" s="13" t="s">
        <v>1090</v>
      </c>
      <c r="AQ333" s="13" t="s">
        <v>1090</v>
      </c>
      <c r="AR333" s="13" t="s">
        <v>1090</v>
      </c>
      <c r="AS333" s="13" t="s">
        <v>1090</v>
      </c>
      <c r="AT333" s="13" t="s">
        <v>1090</v>
      </c>
      <c r="AU333" s="13" t="s">
        <v>1090</v>
      </c>
      <c r="AV333" s="13" t="s">
        <v>1090</v>
      </c>
      <c r="AW333" s="13" t="s">
        <v>1090</v>
      </c>
      <c r="AX333" s="13" t="s">
        <v>1090</v>
      </c>
      <c r="AY333" s="13" t="s">
        <v>1090</v>
      </c>
      <c r="AZ333" s="13" t="s">
        <v>1090</v>
      </c>
      <c r="BA333" s="13" t="s">
        <v>1090</v>
      </c>
      <c r="BB333" s="13" t="s">
        <v>1090</v>
      </c>
      <c r="BC333" s="13" t="s">
        <v>1090</v>
      </c>
    </row>
    <row r="334" spans="1:55" ht="319" x14ac:dyDescent="0.35">
      <c r="A334" s="13" t="s">
        <v>807</v>
      </c>
      <c r="B334" s="13" t="s">
        <v>808</v>
      </c>
      <c r="C334" s="6" t="s">
        <v>807</v>
      </c>
      <c r="D334" s="13" t="s">
        <v>4089</v>
      </c>
      <c r="E334" s="13" t="s">
        <v>2197</v>
      </c>
      <c r="F334" s="13" t="s">
        <v>1096</v>
      </c>
      <c r="G334" s="13" t="s">
        <v>1097</v>
      </c>
      <c r="H334" s="13" t="s">
        <v>1098</v>
      </c>
      <c r="I334" s="13" t="s">
        <v>3105</v>
      </c>
      <c r="J334" s="13" t="s">
        <v>3166</v>
      </c>
      <c r="K334" s="13" t="s">
        <v>1148</v>
      </c>
      <c r="L334" s="13" t="s">
        <v>926</v>
      </c>
      <c r="M334" s="13" t="s">
        <v>926</v>
      </c>
      <c r="N334" s="13" t="s">
        <v>926</v>
      </c>
      <c r="O334" s="13" t="s">
        <v>1342</v>
      </c>
      <c r="P334" s="13" t="s">
        <v>2404</v>
      </c>
      <c r="Q334" s="13" t="s">
        <v>2405</v>
      </c>
      <c r="R334" s="13" t="s">
        <v>2406</v>
      </c>
      <c r="S334" s="13" t="s">
        <v>2407</v>
      </c>
      <c r="T334" s="13" t="s">
        <v>926</v>
      </c>
      <c r="U334" s="13" t="s">
        <v>926</v>
      </c>
      <c r="V334" s="13" t="s">
        <v>3281</v>
      </c>
      <c r="W334" s="13" t="s">
        <v>927</v>
      </c>
      <c r="X334" s="18" t="s">
        <v>2408</v>
      </c>
      <c r="Y334" s="13" t="s">
        <v>3555</v>
      </c>
      <c r="Z334" s="13" t="s">
        <v>3549</v>
      </c>
      <c r="AA334" s="13" t="s">
        <v>2409</v>
      </c>
      <c r="AB334" s="13" t="s">
        <v>3718</v>
      </c>
      <c r="AC334" s="13" t="s">
        <v>3818</v>
      </c>
      <c r="AD334" s="13" t="s">
        <v>2410</v>
      </c>
      <c r="AE334" s="13" t="s">
        <v>2411</v>
      </c>
      <c r="AF334" s="13" t="s">
        <v>2412</v>
      </c>
      <c r="AG334" s="13" t="s">
        <v>1170</v>
      </c>
      <c r="AH334" s="13" t="s">
        <v>1108</v>
      </c>
      <c r="AI334" s="13" t="s">
        <v>927</v>
      </c>
      <c r="AJ334" s="13" t="s">
        <v>1157</v>
      </c>
      <c r="AK334" s="13" t="s">
        <v>1110</v>
      </c>
      <c r="AL334" s="13" t="s">
        <v>1324</v>
      </c>
      <c r="AM334" s="13" t="s">
        <v>2282</v>
      </c>
      <c r="AN334" s="13" t="s">
        <v>1112</v>
      </c>
      <c r="AO334" s="13" t="s">
        <v>927</v>
      </c>
      <c r="AP334" s="13" t="s">
        <v>927</v>
      </c>
      <c r="AQ334" s="13" t="s">
        <v>927</v>
      </c>
      <c r="AR334" s="13" t="s">
        <v>927</v>
      </c>
      <c r="AS334" s="13" t="s">
        <v>927</v>
      </c>
      <c r="AT334" s="13" t="s">
        <v>927</v>
      </c>
      <c r="AU334" s="13" t="s">
        <v>927</v>
      </c>
      <c r="AV334" s="13" t="s">
        <v>927</v>
      </c>
      <c r="AW334" s="13" t="s">
        <v>927</v>
      </c>
      <c r="AX334" s="13" t="s">
        <v>927</v>
      </c>
      <c r="AY334" s="13" t="s">
        <v>927</v>
      </c>
      <c r="AZ334" s="13" t="s">
        <v>927</v>
      </c>
      <c r="BA334" s="13" t="s">
        <v>927</v>
      </c>
      <c r="BB334" s="13" t="s">
        <v>927</v>
      </c>
      <c r="BC334" s="13" t="s">
        <v>927</v>
      </c>
    </row>
    <row r="335" spans="1:55" ht="290" x14ac:dyDescent="0.35">
      <c r="A335" s="13" t="s">
        <v>809</v>
      </c>
      <c r="B335" s="13" t="s">
        <v>810</v>
      </c>
      <c r="C335" s="6" t="s">
        <v>809</v>
      </c>
      <c r="D335" s="13" t="s">
        <v>1232</v>
      </c>
      <c r="E335" s="13" t="s">
        <v>1293</v>
      </c>
      <c r="F335" s="13" t="s">
        <v>1385</v>
      </c>
      <c r="G335" s="13" t="s">
        <v>1097</v>
      </c>
      <c r="H335" s="13" t="s">
        <v>1098</v>
      </c>
      <c r="I335" s="13" t="s">
        <v>3106</v>
      </c>
      <c r="J335" s="13" t="s">
        <v>3164</v>
      </c>
      <c r="K335" s="13" t="s">
        <v>1249</v>
      </c>
      <c r="L335" s="13" t="s">
        <v>926</v>
      </c>
      <c r="M335" s="13" t="s">
        <v>926</v>
      </c>
      <c r="N335" s="13" t="s">
        <v>926</v>
      </c>
      <c r="O335" s="13" t="s">
        <v>2413</v>
      </c>
      <c r="P335" s="13" t="s">
        <v>2414</v>
      </c>
      <c r="Q335" s="13" t="s">
        <v>1466</v>
      </c>
      <c r="R335" s="13" t="s">
        <v>926</v>
      </c>
      <c r="S335" s="13" t="s">
        <v>2415</v>
      </c>
      <c r="T335" s="13" t="s">
        <v>926</v>
      </c>
      <c r="U335" s="13" t="s">
        <v>926</v>
      </c>
      <c r="V335" s="13" t="s">
        <v>2416</v>
      </c>
      <c r="W335" s="13" t="s">
        <v>927</v>
      </c>
      <c r="X335" s="13" t="s">
        <v>3468</v>
      </c>
      <c r="Y335" s="13" t="s">
        <v>3469</v>
      </c>
      <c r="Z335" s="13" t="s">
        <v>2417</v>
      </c>
      <c r="AA335" s="13" t="s">
        <v>2418</v>
      </c>
      <c r="AB335" s="13" t="s">
        <v>3674</v>
      </c>
      <c r="AC335" s="13" t="s">
        <v>3819</v>
      </c>
      <c r="AD335" s="13" t="s">
        <v>2419</v>
      </c>
      <c r="AE335" s="13" t="s">
        <v>2420</v>
      </c>
      <c r="AF335" s="13" t="s">
        <v>2421</v>
      </c>
      <c r="AG335" s="13" t="s">
        <v>2422</v>
      </c>
      <c r="AH335" s="13" t="s">
        <v>1108</v>
      </c>
      <c r="AI335" s="13" t="s">
        <v>2423</v>
      </c>
      <c r="AJ335" s="13" t="s">
        <v>1157</v>
      </c>
      <c r="AK335" s="13" t="s">
        <v>1110</v>
      </c>
      <c r="AL335" s="13" t="s">
        <v>1324</v>
      </c>
      <c r="AM335" s="13" t="s">
        <v>2424</v>
      </c>
      <c r="AN335" s="13" t="s">
        <v>1395</v>
      </c>
      <c r="AO335" s="13" t="s">
        <v>2425</v>
      </c>
      <c r="AP335" s="13" t="s">
        <v>927</v>
      </c>
      <c r="AQ335" s="13" t="s">
        <v>927</v>
      </c>
      <c r="AR335" s="13" t="s">
        <v>927</v>
      </c>
      <c r="AS335" s="13" t="s">
        <v>927</v>
      </c>
      <c r="AT335" s="13" t="s">
        <v>927</v>
      </c>
      <c r="AU335" s="13" t="s">
        <v>927</v>
      </c>
      <c r="AV335" s="13" t="s">
        <v>927</v>
      </c>
      <c r="AW335" s="13" t="s">
        <v>927</v>
      </c>
      <c r="AX335" s="13" t="s">
        <v>927</v>
      </c>
      <c r="AY335" s="13" t="s">
        <v>927</v>
      </c>
      <c r="AZ335" s="13" t="s">
        <v>927</v>
      </c>
      <c r="BA335" s="13" t="s">
        <v>927</v>
      </c>
      <c r="BB335" s="13" t="s">
        <v>927</v>
      </c>
      <c r="BC335" s="13" t="s">
        <v>927</v>
      </c>
    </row>
    <row r="336" spans="1:55" ht="275.5" x14ac:dyDescent="0.35">
      <c r="A336" s="13" t="s">
        <v>812</v>
      </c>
      <c r="B336" s="13" t="s">
        <v>1025</v>
      </c>
      <c r="C336" s="6" t="s">
        <v>812</v>
      </c>
      <c r="D336" s="13" t="s">
        <v>2426</v>
      </c>
      <c r="E336" s="17" t="s">
        <v>1293</v>
      </c>
      <c r="F336" s="17" t="s">
        <v>2427</v>
      </c>
      <c r="G336" s="17" t="s">
        <v>1097</v>
      </c>
      <c r="H336" s="17" t="s">
        <v>1098</v>
      </c>
      <c r="I336" s="13" t="s">
        <v>3107</v>
      </c>
      <c r="J336" s="13" t="s">
        <v>3159</v>
      </c>
      <c r="K336" s="13" t="s">
        <v>2428</v>
      </c>
      <c r="L336" s="17" t="s">
        <v>926</v>
      </c>
      <c r="M336" s="17" t="s">
        <v>926</v>
      </c>
      <c r="N336" s="17" t="s">
        <v>926</v>
      </c>
      <c r="O336" s="13" t="s">
        <v>2135</v>
      </c>
      <c r="P336" s="13" t="s">
        <v>2429</v>
      </c>
      <c r="Q336" s="13" t="s">
        <v>1466</v>
      </c>
      <c r="R336" s="17" t="s">
        <v>926</v>
      </c>
      <c r="S336" s="13" t="s">
        <v>2430</v>
      </c>
      <c r="T336" s="17" t="s">
        <v>926</v>
      </c>
      <c r="U336" s="17" t="s">
        <v>926</v>
      </c>
      <c r="V336" s="13" t="s">
        <v>2431</v>
      </c>
      <c r="W336" s="13" t="s">
        <v>927</v>
      </c>
      <c r="X336" s="13" t="s">
        <v>3470</v>
      </c>
      <c r="Y336" s="13" t="s">
        <v>3556</v>
      </c>
      <c r="Z336" s="13" t="s">
        <v>2432</v>
      </c>
      <c r="AA336" s="13" t="s">
        <v>2433</v>
      </c>
      <c r="AB336" s="13" t="s">
        <v>3675</v>
      </c>
      <c r="AC336" s="13" t="s">
        <v>3820</v>
      </c>
      <c r="AD336" s="13" t="s">
        <v>2322</v>
      </c>
      <c r="AE336" s="13" t="s">
        <v>2434</v>
      </c>
      <c r="AF336" s="13" t="s">
        <v>2435</v>
      </c>
      <c r="AG336" s="13" t="s">
        <v>3924</v>
      </c>
      <c r="AH336" s="13" t="s">
        <v>3962</v>
      </c>
      <c r="AI336" s="13" t="s">
        <v>1557</v>
      </c>
      <c r="AJ336" s="13" t="s">
        <v>1157</v>
      </c>
      <c r="AK336" s="17" t="s">
        <v>1110</v>
      </c>
      <c r="AL336" s="17" t="s">
        <v>1324</v>
      </c>
      <c r="AM336" s="13" t="s">
        <v>2424</v>
      </c>
      <c r="AN336" s="13" t="s">
        <v>1395</v>
      </c>
      <c r="AO336" s="13" t="s">
        <v>1799</v>
      </c>
      <c r="AP336" s="17" t="s">
        <v>927</v>
      </c>
      <c r="AQ336" s="17" t="s">
        <v>927</v>
      </c>
      <c r="AR336" s="17" t="s">
        <v>927</v>
      </c>
      <c r="AS336" s="17" t="s">
        <v>927</v>
      </c>
      <c r="AT336" s="17" t="s">
        <v>927</v>
      </c>
      <c r="AU336" s="17" t="s">
        <v>927</v>
      </c>
      <c r="AV336" s="17" t="s">
        <v>927</v>
      </c>
      <c r="AW336" s="17" t="s">
        <v>927</v>
      </c>
      <c r="AX336" s="17" t="s">
        <v>927</v>
      </c>
      <c r="AY336" s="17" t="s">
        <v>927</v>
      </c>
      <c r="AZ336" s="17" t="s">
        <v>927</v>
      </c>
      <c r="BA336" s="17" t="s">
        <v>927</v>
      </c>
      <c r="BB336" s="17" t="s">
        <v>927</v>
      </c>
      <c r="BC336" s="17" t="s">
        <v>927</v>
      </c>
    </row>
    <row r="337" spans="1:55" ht="275.5" x14ac:dyDescent="0.35">
      <c r="A337" s="13" t="s">
        <v>816</v>
      </c>
      <c r="B337" s="13" t="s">
        <v>817</v>
      </c>
      <c r="C337" s="6" t="s">
        <v>816</v>
      </c>
      <c r="D337" s="17" t="s">
        <v>1232</v>
      </c>
      <c r="E337" s="17" t="s">
        <v>1293</v>
      </c>
      <c r="F337" s="17" t="s">
        <v>1385</v>
      </c>
      <c r="G337" s="17" t="s">
        <v>1097</v>
      </c>
      <c r="H337" s="17" t="s">
        <v>1098</v>
      </c>
      <c r="I337" s="13" t="s">
        <v>3108</v>
      </c>
      <c r="J337" s="13" t="s">
        <v>3164</v>
      </c>
      <c r="K337" s="17" t="s">
        <v>1249</v>
      </c>
      <c r="L337" s="17" t="s">
        <v>926</v>
      </c>
      <c r="M337" s="17" t="s">
        <v>926</v>
      </c>
      <c r="N337" s="17" t="s">
        <v>926</v>
      </c>
      <c r="O337" s="13" t="s">
        <v>2135</v>
      </c>
      <c r="P337" s="13" t="s">
        <v>2436</v>
      </c>
      <c r="Q337" s="13" t="s">
        <v>1466</v>
      </c>
      <c r="R337" s="17" t="s">
        <v>926</v>
      </c>
      <c r="S337" s="13" t="s">
        <v>2437</v>
      </c>
      <c r="T337" s="13" t="s">
        <v>2438</v>
      </c>
      <c r="U337" s="17" t="s">
        <v>926</v>
      </c>
      <c r="V337" s="13" t="s">
        <v>2439</v>
      </c>
      <c r="W337" s="13" t="s">
        <v>927</v>
      </c>
      <c r="X337" s="18" t="s">
        <v>3471</v>
      </c>
      <c r="Y337" s="13" t="s">
        <v>3472</v>
      </c>
      <c r="Z337" s="13" t="s">
        <v>3550</v>
      </c>
      <c r="AA337" s="13" t="s">
        <v>1324</v>
      </c>
      <c r="AB337" s="13" t="s">
        <v>3719</v>
      </c>
      <c r="AC337" s="13" t="s">
        <v>3821</v>
      </c>
      <c r="AD337" s="13" t="s">
        <v>2440</v>
      </c>
      <c r="AE337" s="13" t="s">
        <v>4036</v>
      </c>
      <c r="AF337" s="13" t="s">
        <v>4037</v>
      </c>
      <c r="AG337" s="13" t="s">
        <v>3925</v>
      </c>
      <c r="AH337" s="13" t="s">
        <v>3963</v>
      </c>
      <c r="AI337" s="13" t="s">
        <v>2441</v>
      </c>
      <c r="AJ337" s="13" t="s">
        <v>1384</v>
      </c>
      <c r="AK337" s="17" t="s">
        <v>2442</v>
      </c>
      <c r="AL337" s="17" t="s">
        <v>1324</v>
      </c>
      <c r="AM337" s="13" t="s">
        <v>2443</v>
      </c>
      <c r="AN337" s="13" t="s">
        <v>1143</v>
      </c>
      <c r="AO337" s="13" t="s">
        <v>1799</v>
      </c>
      <c r="AP337" s="17" t="s">
        <v>927</v>
      </c>
      <c r="AQ337" s="17" t="s">
        <v>927</v>
      </c>
      <c r="AR337" s="17" t="s">
        <v>927</v>
      </c>
      <c r="AS337" s="17" t="s">
        <v>927</v>
      </c>
      <c r="AT337" s="17" t="s">
        <v>927</v>
      </c>
      <c r="AU337" s="17" t="s">
        <v>927</v>
      </c>
      <c r="AV337" s="17" t="s">
        <v>927</v>
      </c>
      <c r="AW337" s="17" t="s">
        <v>927</v>
      </c>
      <c r="AX337" s="17" t="s">
        <v>927</v>
      </c>
      <c r="AY337" s="17" t="s">
        <v>927</v>
      </c>
      <c r="AZ337" s="17" t="s">
        <v>927</v>
      </c>
      <c r="BA337" s="17" t="s">
        <v>927</v>
      </c>
      <c r="BB337" s="17" t="s">
        <v>927</v>
      </c>
      <c r="BC337" s="17" t="s">
        <v>927</v>
      </c>
    </row>
    <row r="338" spans="1:55" ht="259" customHeight="1" x14ac:dyDescent="0.35">
      <c r="A338" s="13" t="s">
        <v>819</v>
      </c>
      <c r="B338" s="13" t="s">
        <v>820</v>
      </c>
      <c r="C338" s="6" t="s">
        <v>819</v>
      </c>
      <c r="D338" s="17" t="s">
        <v>1232</v>
      </c>
      <c r="E338" s="17" t="s">
        <v>1293</v>
      </c>
      <c r="F338" s="17" t="s">
        <v>2427</v>
      </c>
      <c r="G338" s="17" t="s">
        <v>1097</v>
      </c>
      <c r="H338" s="17" t="s">
        <v>1098</v>
      </c>
      <c r="I338" s="13" t="s">
        <v>3109</v>
      </c>
      <c r="J338" s="13" t="s">
        <v>2444</v>
      </c>
      <c r="K338" s="13" t="s">
        <v>1249</v>
      </c>
      <c r="L338" s="17" t="s">
        <v>926</v>
      </c>
      <c r="M338" s="17" t="s">
        <v>926</v>
      </c>
      <c r="N338" s="17" t="s">
        <v>926</v>
      </c>
      <c r="O338" s="13" t="s">
        <v>2445</v>
      </c>
      <c r="P338" s="13" t="s">
        <v>2446</v>
      </c>
      <c r="Q338" s="13" t="s">
        <v>1466</v>
      </c>
      <c r="R338" s="13" t="s">
        <v>926</v>
      </c>
      <c r="S338" s="17" t="s">
        <v>926</v>
      </c>
      <c r="T338" s="17" t="s">
        <v>926</v>
      </c>
      <c r="U338" s="17" t="s">
        <v>926</v>
      </c>
      <c r="V338" s="13" t="s">
        <v>927</v>
      </c>
      <c r="W338" s="13" t="s">
        <v>2447</v>
      </c>
      <c r="X338" s="18" t="s">
        <v>3473</v>
      </c>
      <c r="Y338" s="13" t="s">
        <v>2448</v>
      </c>
      <c r="Z338" s="13" t="s">
        <v>2449</v>
      </c>
      <c r="AA338" s="13" t="s">
        <v>2450</v>
      </c>
      <c r="AB338" s="13" t="s">
        <v>3676</v>
      </c>
      <c r="AC338" s="13" t="s">
        <v>3822</v>
      </c>
      <c r="AD338" s="13" t="s">
        <v>2451</v>
      </c>
      <c r="AE338" s="13" t="s">
        <v>2452</v>
      </c>
      <c r="AF338" s="17" t="s">
        <v>1583</v>
      </c>
      <c r="AG338" s="13" t="s">
        <v>3926</v>
      </c>
      <c r="AH338" s="13" t="s">
        <v>3964</v>
      </c>
      <c r="AI338" s="13" t="s">
        <v>1662</v>
      </c>
      <c r="AJ338" s="13" t="s">
        <v>1384</v>
      </c>
      <c r="AK338" s="17" t="s">
        <v>2442</v>
      </c>
      <c r="AL338" s="17" t="s">
        <v>1324</v>
      </c>
      <c r="AM338" s="13" t="s">
        <v>2373</v>
      </c>
      <c r="AN338" s="13" t="s">
        <v>927</v>
      </c>
      <c r="AO338" s="13" t="s">
        <v>927</v>
      </c>
      <c r="AP338" s="17" t="s">
        <v>927</v>
      </c>
      <c r="AQ338" s="17" t="s">
        <v>927</v>
      </c>
      <c r="AR338" s="17" t="s">
        <v>1395</v>
      </c>
      <c r="AS338" s="17" t="s">
        <v>1110</v>
      </c>
      <c r="AT338" s="17" t="s">
        <v>1395</v>
      </c>
      <c r="AU338" s="17" t="s">
        <v>1110</v>
      </c>
      <c r="AV338" s="17" t="s">
        <v>927</v>
      </c>
      <c r="AW338" s="17" t="s">
        <v>927</v>
      </c>
      <c r="AX338" s="17" t="s">
        <v>927</v>
      </c>
      <c r="AY338" s="13" t="s">
        <v>927</v>
      </c>
      <c r="AZ338" s="7" t="s">
        <v>927</v>
      </c>
      <c r="BA338" s="7" t="s">
        <v>927</v>
      </c>
      <c r="BB338" s="7" t="s">
        <v>927</v>
      </c>
      <c r="BC338" s="7" t="s">
        <v>927</v>
      </c>
    </row>
    <row r="339" spans="1:55" ht="46.5" customHeight="1" x14ac:dyDescent="0.35">
      <c r="A339" s="13" t="s">
        <v>822</v>
      </c>
      <c r="B339" s="13" t="s">
        <v>823</v>
      </c>
      <c r="C339" s="6" t="s">
        <v>822</v>
      </c>
      <c r="D339" s="13" t="s">
        <v>1090</v>
      </c>
      <c r="E339" s="13" t="s">
        <v>1090</v>
      </c>
      <c r="F339" s="13" t="s">
        <v>1090</v>
      </c>
      <c r="G339" s="13" t="s">
        <v>1090</v>
      </c>
      <c r="H339" s="13" t="s">
        <v>1090</v>
      </c>
      <c r="I339" s="13" t="s">
        <v>1090</v>
      </c>
      <c r="J339" s="13" t="s">
        <v>1090</v>
      </c>
      <c r="K339" s="13" t="s">
        <v>1090</v>
      </c>
      <c r="L339" s="13" t="s">
        <v>1090</v>
      </c>
      <c r="M339" s="13" t="s">
        <v>1090</v>
      </c>
      <c r="N339" s="13" t="s">
        <v>1090</v>
      </c>
      <c r="O339" s="13" t="s">
        <v>1090</v>
      </c>
      <c r="P339" s="13" t="s">
        <v>1090</v>
      </c>
      <c r="Q339" s="13" t="s">
        <v>1090</v>
      </c>
      <c r="R339" s="13" t="s">
        <v>1090</v>
      </c>
      <c r="S339" s="13" t="s">
        <v>1090</v>
      </c>
      <c r="T339" s="13" t="s">
        <v>1090</v>
      </c>
      <c r="U339" s="13" t="s">
        <v>1090</v>
      </c>
      <c r="V339" s="13" t="s">
        <v>1090</v>
      </c>
      <c r="W339" s="13" t="s">
        <v>1090</v>
      </c>
      <c r="X339" s="13" t="s">
        <v>1090</v>
      </c>
      <c r="Y339" s="13" t="s">
        <v>1090</v>
      </c>
      <c r="Z339" s="13" t="s">
        <v>1090</v>
      </c>
      <c r="AA339" s="13" t="s">
        <v>1090</v>
      </c>
      <c r="AB339" s="13" t="s">
        <v>1090</v>
      </c>
      <c r="AC339" s="13" t="s">
        <v>1090</v>
      </c>
      <c r="AD339" s="13" t="s">
        <v>1090</v>
      </c>
      <c r="AE339" s="13" t="s">
        <v>1090</v>
      </c>
      <c r="AF339" s="13" t="s">
        <v>1090</v>
      </c>
      <c r="AG339" s="13" t="s">
        <v>1090</v>
      </c>
      <c r="AH339" s="13" t="s">
        <v>1090</v>
      </c>
      <c r="AI339" s="13" t="s">
        <v>1090</v>
      </c>
      <c r="AJ339" s="13" t="s">
        <v>1090</v>
      </c>
      <c r="AK339" s="13" t="s">
        <v>1090</v>
      </c>
      <c r="AL339" s="13" t="s">
        <v>1090</v>
      </c>
      <c r="AM339" s="16" t="s">
        <v>1090</v>
      </c>
      <c r="AN339" s="13" t="s">
        <v>1090</v>
      </c>
      <c r="AO339" s="13" t="s">
        <v>1090</v>
      </c>
      <c r="AP339" s="13" t="s">
        <v>1090</v>
      </c>
      <c r="AQ339" s="13" t="s">
        <v>1090</v>
      </c>
      <c r="AR339" s="13" t="s">
        <v>1090</v>
      </c>
      <c r="AS339" s="13" t="s">
        <v>1090</v>
      </c>
      <c r="AT339" s="13" t="s">
        <v>1090</v>
      </c>
      <c r="AU339" s="13" t="s">
        <v>1090</v>
      </c>
      <c r="AV339" s="13" t="s">
        <v>1090</v>
      </c>
      <c r="AW339" s="13" t="s">
        <v>1090</v>
      </c>
      <c r="AX339" s="13" t="s">
        <v>1090</v>
      </c>
      <c r="AY339" s="13" t="s">
        <v>1090</v>
      </c>
      <c r="AZ339" s="13" t="s">
        <v>1090</v>
      </c>
      <c r="BA339" s="13" t="s">
        <v>1090</v>
      </c>
      <c r="BB339" s="13" t="s">
        <v>1090</v>
      </c>
      <c r="BC339" s="13" t="s">
        <v>1090</v>
      </c>
    </row>
    <row r="340" spans="1:55" ht="273.75" customHeight="1" x14ac:dyDescent="0.35">
      <c r="A340" s="13" t="s">
        <v>824</v>
      </c>
      <c r="B340" s="13" t="s">
        <v>2453</v>
      </c>
      <c r="C340" s="6" t="s">
        <v>824</v>
      </c>
      <c r="D340" s="13" t="s">
        <v>3000</v>
      </c>
      <c r="E340" s="17" t="s">
        <v>1293</v>
      </c>
      <c r="F340" s="17" t="s">
        <v>1385</v>
      </c>
      <c r="G340" s="17" t="s">
        <v>1097</v>
      </c>
      <c r="H340" s="17" t="s">
        <v>1098</v>
      </c>
      <c r="I340" s="13" t="s">
        <v>3110</v>
      </c>
      <c r="J340" s="13" t="s">
        <v>3167</v>
      </c>
      <c r="K340" s="13" t="s">
        <v>1249</v>
      </c>
      <c r="L340" s="17" t="s">
        <v>926</v>
      </c>
      <c r="M340" s="17" t="s">
        <v>926</v>
      </c>
      <c r="N340" s="17" t="s">
        <v>926</v>
      </c>
      <c r="O340" s="13" t="s">
        <v>2135</v>
      </c>
      <c r="P340" s="13" t="s">
        <v>2454</v>
      </c>
      <c r="Q340" s="13" t="s">
        <v>1466</v>
      </c>
      <c r="R340" s="13" t="s">
        <v>926</v>
      </c>
      <c r="S340" s="13" t="s">
        <v>2455</v>
      </c>
      <c r="T340" s="17" t="s">
        <v>926</v>
      </c>
      <c r="U340" s="17" t="s">
        <v>926</v>
      </c>
      <c r="V340" s="13" t="s">
        <v>2456</v>
      </c>
      <c r="W340" s="13" t="s">
        <v>927</v>
      </c>
      <c r="X340" s="13" t="s">
        <v>3474</v>
      </c>
      <c r="Y340" s="13" t="s">
        <v>3542</v>
      </c>
      <c r="Z340" s="13" t="s">
        <v>2457</v>
      </c>
      <c r="AA340" s="13" t="s">
        <v>2458</v>
      </c>
      <c r="AB340" s="13" t="s">
        <v>3677</v>
      </c>
      <c r="AC340" s="13" t="s">
        <v>3823</v>
      </c>
      <c r="AD340" s="13" t="s">
        <v>2459</v>
      </c>
      <c r="AE340" s="13" t="s">
        <v>2460</v>
      </c>
      <c r="AF340" s="13" t="s">
        <v>2461</v>
      </c>
      <c r="AG340" s="13" t="s">
        <v>1170</v>
      </c>
      <c r="AH340" s="13" t="s">
        <v>1108</v>
      </c>
      <c r="AI340" s="13" t="s">
        <v>927</v>
      </c>
      <c r="AJ340" s="13" t="s">
        <v>1157</v>
      </c>
      <c r="AK340" s="17" t="s">
        <v>1110</v>
      </c>
      <c r="AL340" s="17" t="s">
        <v>1324</v>
      </c>
      <c r="AM340" s="19" t="s">
        <v>2373</v>
      </c>
      <c r="AN340" s="13" t="s">
        <v>1395</v>
      </c>
      <c r="AO340" s="13" t="s">
        <v>2462</v>
      </c>
      <c r="AP340" s="17" t="s">
        <v>927</v>
      </c>
      <c r="AQ340" s="17" t="s">
        <v>927</v>
      </c>
      <c r="AR340" s="17" t="s">
        <v>927</v>
      </c>
      <c r="AS340" s="17" t="s">
        <v>927</v>
      </c>
      <c r="AT340" s="17" t="s">
        <v>927</v>
      </c>
      <c r="AU340" s="17" t="s">
        <v>927</v>
      </c>
      <c r="AV340" s="17" t="s">
        <v>927</v>
      </c>
      <c r="AW340" s="17" t="s">
        <v>927</v>
      </c>
      <c r="AX340" s="17" t="s">
        <v>927</v>
      </c>
      <c r="AY340" s="17" t="s">
        <v>927</v>
      </c>
      <c r="AZ340" s="17" t="s">
        <v>927</v>
      </c>
      <c r="BA340" s="17" t="s">
        <v>927</v>
      </c>
      <c r="BB340" s="17" t="s">
        <v>927</v>
      </c>
      <c r="BC340" s="17" t="s">
        <v>927</v>
      </c>
    </row>
    <row r="341" spans="1:55" ht="273.75" customHeight="1" x14ac:dyDescent="0.35">
      <c r="A341" s="13" t="s">
        <v>826</v>
      </c>
      <c r="B341" s="13" t="s">
        <v>827</v>
      </c>
      <c r="C341" s="6" t="s">
        <v>826</v>
      </c>
      <c r="D341" s="13" t="s">
        <v>1887</v>
      </c>
      <c r="E341" s="17" t="s">
        <v>1293</v>
      </c>
      <c r="F341" s="17" t="s">
        <v>1385</v>
      </c>
      <c r="G341" s="17" t="s">
        <v>1097</v>
      </c>
      <c r="H341" s="17" t="s">
        <v>1098</v>
      </c>
      <c r="I341" s="13" t="s">
        <v>3111</v>
      </c>
      <c r="J341" s="13" t="s">
        <v>3159</v>
      </c>
      <c r="K341" s="13" t="s">
        <v>1249</v>
      </c>
      <c r="L341" s="17" t="s">
        <v>926</v>
      </c>
      <c r="M341" s="17" t="s">
        <v>926</v>
      </c>
      <c r="N341" s="17" t="s">
        <v>926</v>
      </c>
      <c r="O341" s="13" t="s">
        <v>1342</v>
      </c>
      <c r="P341" s="13" t="s">
        <v>2463</v>
      </c>
      <c r="Q341" s="13" t="s">
        <v>1466</v>
      </c>
      <c r="R341" s="13" t="s">
        <v>926</v>
      </c>
      <c r="S341" s="13" t="s">
        <v>926</v>
      </c>
      <c r="T341" s="17" t="s">
        <v>926</v>
      </c>
      <c r="U341" s="17" t="s">
        <v>926</v>
      </c>
      <c r="V341" s="13" t="s">
        <v>2464</v>
      </c>
      <c r="W341" s="13" t="s">
        <v>927</v>
      </c>
      <c r="X341" s="13" t="s">
        <v>3475</v>
      </c>
      <c r="Y341" s="13" t="s">
        <v>3476</v>
      </c>
      <c r="Z341" s="13" t="s">
        <v>2465</v>
      </c>
      <c r="AA341" s="13" t="s">
        <v>2466</v>
      </c>
      <c r="AB341" s="13" t="s">
        <v>3678</v>
      </c>
      <c r="AC341" s="13" t="s">
        <v>2467</v>
      </c>
      <c r="AD341" s="13" t="s">
        <v>2459</v>
      </c>
      <c r="AE341" s="13" t="s">
        <v>2468</v>
      </c>
      <c r="AF341" s="13" t="s">
        <v>937</v>
      </c>
      <c r="AG341" s="13" t="s">
        <v>3927</v>
      </c>
      <c r="AH341" s="13" t="s">
        <v>3958</v>
      </c>
      <c r="AI341" s="13" t="s">
        <v>1662</v>
      </c>
      <c r="AJ341" s="13" t="s">
        <v>2469</v>
      </c>
      <c r="AK341" s="17" t="s">
        <v>1110</v>
      </c>
      <c r="AL341" s="17" t="s">
        <v>1324</v>
      </c>
      <c r="AM341" s="19" t="s">
        <v>2373</v>
      </c>
      <c r="AN341" s="13" t="s">
        <v>1395</v>
      </c>
      <c r="AO341" s="13" t="s">
        <v>1445</v>
      </c>
      <c r="AP341" s="17" t="s">
        <v>927</v>
      </c>
      <c r="AQ341" s="17" t="s">
        <v>927</v>
      </c>
      <c r="AR341" s="17" t="s">
        <v>927</v>
      </c>
      <c r="AS341" s="17" t="s">
        <v>927</v>
      </c>
      <c r="AT341" s="17" t="s">
        <v>927</v>
      </c>
      <c r="AU341" s="17" t="s">
        <v>927</v>
      </c>
      <c r="AV341" s="17" t="s">
        <v>927</v>
      </c>
      <c r="AW341" s="17" t="s">
        <v>927</v>
      </c>
      <c r="AX341" s="17" t="s">
        <v>927</v>
      </c>
      <c r="AY341" s="17" t="s">
        <v>927</v>
      </c>
      <c r="AZ341" s="17" t="s">
        <v>927</v>
      </c>
      <c r="BA341" s="17" t="s">
        <v>927</v>
      </c>
      <c r="BB341" s="17" t="s">
        <v>927</v>
      </c>
      <c r="BC341" s="17" t="s">
        <v>927</v>
      </c>
    </row>
    <row r="342" spans="1:55" ht="306" customHeight="1" x14ac:dyDescent="0.35">
      <c r="A342" s="13" t="s">
        <v>828</v>
      </c>
      <c r="B342" s="13" t="s">
        <v>829</v>
      </c>
      <c r="C342" s="6" t="s">
        <v>828</v>
      </c>
      <c r="D342" s="13" t="s">
        <v>2470</v>
      </c>
      <c r="E342" s="17" t="s">
        <v>1293</v>
      </c>
      <c r="F342" s="17" t="s">
        <v>1385</v>
      </c>
      <c r="G342" s="17" t="s">
        <v>1097</v>
      </c>
      <c r="H342" s="17" t="s">
        <v>1098</v>
      </c>
      <c r="I342" s="13" t="s">
        <v>3112</v>
      </c>
      <c r="J342" s="13" t="s">
        <v>3167</v>
      </c>
      <c r="K342" s="13" t="s">
        <v>1249</v>
      </c>
      <c r="L342" s="17" t="s">
        <v>926</v>
      </c>
      <c r="M342" s="17" t="s">
        <v>926</v>
      </c>
      <c r="N342" s="13" t="s">
        <v>926</v>
      </c>
      <c r="O342" s="13" t="s">
        <v>1342</v>
      </c>
      <c r="P342" s="13" t="s">
        <v>2471</v>
      </c>
      <c r="Q342" s="13" t="s">
        <v>1466</v>
      </c>
      <c r="R342" s="13" t="s">
        <v>926</v>
      </c>
      <c r="S342" s="13" t="s">
        <v>926</v>
      </c>
      <c r="T342" s="17" t="s">
        <v>926</v>
      </c>
      <c r="U342" s="13" t="s">
        <v>3239</v>
      </c>
      <c r="V342" s="13" t="s">
        <v>3282</v>
      </c>
      <c r="W342" s="13" t="s">
        <v>927</v>
      </c>
      <c r="X342" s="13" t="s">
        <v>3477</v>
      </c>
      <c r="Y342" s="13" t="s">
        <v>3557</v>
      </c>
      <c r="Z342" s="13" t="s">
        <v>2472</v>
      </c>
      <c r="AA342" s="13" t="s">
        <v>2473</v>
      </c>
      <c r="AB342" s="13" t="s">
        <v>3679</v>
      </c>
      <c r="AC342" s="13" t="s">
        <v>2474</v>
      </c>
      <c r="AD342" s="13" t="s">
        <v>2475</v>
      </c>
      <c r="AE342" s="13" t="s">
        <v>2476</v>
      </c>
      <c r="AF342" s="13" t="s">
        <v>937</v>
      </c>
      <c r="AG342" s="13" t="s">
        <v>1315</v>
      </c>
      <c r="AH342" s="13" t="s">
        <v>1108</v>
      </c>
      <c r="AI342" s="13" t="s">
        <v>927</v>
      </c>
      <c r="AJ342" s="13" t="s">
        <v>1157</v>
      </c>
      <c r="AK342" s="13" t="s">
        <v>2477</v>
      </c>
      <c r="AL342" s="17" t="s">
        <v>1324</v>
      </c>
      <c r="AM342" s="19" t="s">
        <v>2478</v>
      </c>
      <c r="AN342" s="13" t="s">
        <v>1112</v>
      </c>
      <c r="AO342" s="13" t="s">
        <v>927</v>
      </c>
      <c r="AP342" s="17" t="s">
        <v>927</v>
      </c>
      <c r="AQ342" s="17" t="s">
        <v>927</v>
      </c>
      <c r="AR342" s="17" t="s">
        <v>927</v>
      </c>
      <c r="AS342" s="17" t="s">
        <v>927</v>
      </c>
      <c r="AT342" s="17" t="s">
        <v>927</v>
      </c>
      <c r="AU342" s="17" t="s">
        <v>927</v>
      </c>
      <c r="AV342" s="17" t="s">
        <v>927</v>
      </c>
      <c r="AW342" s="17" t="s">
        <v>927</v>
      </c>
      <c r="AX342" s="17" t="s">
        <v>927</v>
      </c>
      <c r="AY342" s="17" t="s">
        <v>927</v>
      </c>
      <c r="AZ342" s="17" t="s">
        <v>927</v>
      </c>
      <c r="BA342" s="17" t="s">
        <v>927</v>
      </c>
      <c r="BB342" s="17" t="s">
        <v>927</v>
      </c>
      <c r="BC342" s="17" t="s">
        <v>927</v>
      </c>
    </row>
    <row r="343" spans="1:55" ht="29" x14ac:dyDescent="0.35">
      <c r="A343" s="13" t="s">
        <v>830</v>
      </c>
      <c r="B343" s="13" t="s">
        <v>831</v>
      </c>
      <c r="C343" s="6" t="s">
        <v>830</v>
      </c>
      <c r="D343" s="13" t="s">
        <v>1090</v>
      </c>
      <c r="E343" s="13" t="s">
        <v>1090</v>
      </c>
      <c r="F343" s="13" t="s">
        <v>1090</v>
      </c>
      <c r="G343" s="13" t="s">
        <v>1090</v>
      </c>
      <c r="H343" s="13" t="s">
        <v>1090</v>
      </c>
      <c r="I343" s="13" t="s">
        <v>1090</v>
      </c>
      <c r="J343" s="13" t="s">
        <v>1090</v>
      </c>
      <c r="K343" s="13" t="s">
        <v>1090</v>
      </c>
      <c r="L343" s="13" t="s">
        <v>1090</v>
      </c>
      <c r="M343" s="13" t="s">
        <v>1090</v>
      </c>
      <c r="N343" s="13" t="s">
        <v>1090</v>
      </c>
      <c r="O343" s="13" t="s">
        <v>1090</v>
      </c>
      <c r="P343" s="13" t="s">
        <v>1090</v>
      </c>
      <c r="Q343" s="13" t="s">
        <v>1090</v>
      </c>
      <c r="R343" s="13" t="s">
        <v>1090</v>
      </c>
      <c r="S343" s="13" t="s">
        <v>1090</v>
      </c>
      <c r="T343" s="13" t="s">
        <v>1090</v>
      </c>
      <c r="U343" s="13" t="s">
        <v>1090</v>
      </c>
      <c r="V343" s="13" t="s">
        <v>1090</v>
      </c>
      <c r="W343" s="13" t="s">
        <v>1090</v>
      </c>
      <c r="X343" s="13" t="s">
        <v>1090</v>
      </c>
      <c r="Y343" s="13" t="s">
        <v>1090</v>
      </c>
      <c r="Z343" s="13" t="s">
        <v>1090</v>
      </c>
      <c r="AA343" s="13" t="s">
        <v>1090</v>
      </c>
      <c r="AB343" s="13" t="s">
        <v>1090</v>
      </c>
      <c r="AC343" s="13" t="s">
        <v>1090</v>
      </c>
      <c r="AD343" s="13" t="s">
        <v>1090</v>
      </c>
      <c r="AE343" s="13" t="s">
        <v>1090</v>
      </c>
      <c r="AF343" s="13" t="s">
        <v>1090</v>
      </c>
      <c r="AG343" s="13" t="s">
        <v>1090</v>
      </c>
      <c r="AH343" s="13" t="s">
        <v>1090</v>
      </c>
      <c r="AI343" s="13" t="s">
        <v>1090</v>
      </c>
      <c r="AJ343" s="13" t="s">
        <v>1090</v>
      </c>
      <c r="AK343" s="13" t="s">
        <v>1090</v>
      </c>
      <c r="AL343" s="13" t="s">
        <v>1090</v>
      </c>
      <c r="AM343" s="13" t="s">
        <v>1090</v>
      </c>
      <c r="AN343" s="13" t="s">
        <v>1090</v>
      </c>
      <c r="AO343" s="13" t="s">
        <v>1090</v>
      </c>
      <c r="AP343" s="13" t="s">
        <v>1090</v>
      </c>
      <c r="AQ343" s="13" t="s">
        <v>1090</v>
      </c>
      <c r="AR343" s="13" t="s">
        <v>1090</v>
      </c>
      <c r="AS343" s="13" t="s">
        <v>1090</v>
      </c>
      <c r="AT343" s="13" t="s">
        <v>1090</v>
      </c>
      <c r="AU343" s="13" t="s">
        <v>1090</v>
      </c>
      <c r="AV343" s="13" t="s">
        <v>1090</v>
      </c>
      <c r="AW343" s="13" t="s">
        <v>1090</v>
      </c>
      <c r="AX343" s="13" t="s">
        <v>1090</v>
      </c>
      <c r="AY343" s="13" t="s">
        <v>1090</v>
      </c>
      <c r="AZ343" s="13" t="s">
        <v>1090</v>
      </c>
      <c r="BA343" s="13" t="s">
        <v>1090</v>
      </c>
      <c r="BB343" s="13" t="s">
        <v>1090</v>
      </c>
      <c r="BC343" s="13" t="s">
        <v>1090</v>
      </c>
    </row>
    <row r="344" spans="1:55" ht="304.5" x14ac:dyDescent="0.35">
      <c r="A344" s="13" t="s">
        <v>835</v>
      </c>
      <c r="B344" s="13" t="s">
        <v>836</v>
      </c>
      <c r="C344" s="6" t="s">
        <v>835</v>
      </c>
      <c r="D344" s="17" t="s">
        <v>1232</v>
      </c>
      <c r="E344" s="17" t="s">
        <v>1293</v>
      </c>
      <c r="F344" s="17" t="s">
        <v>2479</v>
      </c>
      <c r="G344" s="17" t="s">
        <v>1097</v>
      </c>
      <c r="H344" s="17" t="s">
        <v>1098</v>
      </c>
      <c r="I344" s="13" t="s">
        <v>3113</v>
      </c>
      <c r="J344" s="13" t="s">
        <v>3168</v>
      </c>
      <c r="K344" s="17" t="s">
        <v>1148</v>
      </c>
      <c r="L344" s="17" t="s">
        <v>926</v>
      </c>
      <c r="M344" s="17" t="s">
        <v>926</v>
      </c>
      <c r="N344" s="13" t="s">
        <v>3179</v>
      </c>
      <c r="O344" s="13" t="s">
        <v>2480</v>
      </c>
      <c r="P344" s="13" t="s">
        <v>2481</v>
      </c>
      <c r="Q344" s="13" t="s">
        <v>3902</v>
      </c>
      <c r="R344" s="17" t="s">
        <v>926</v>
      </c>
      <c r="S344" s="13" t="s">
        <v>2482</v>
      </c>
      <c r="T344" s="17" t="s">
        <v>926</v>
      </c>
      <c r="U344" s="17" t="s">
        <v>926</v>
      </c>
      <c r="V344" s="13" t="s">
        <v>2483</v>
      </c>
      <c r="W344" s="13" t="s">
        <v>927</v>
      </c>
      <c r="X344" s="13" t="s">
        <v>3478</v>
      </c>
      <c r="Y344" s="13" t="s">
        <v>3479</v>
      </c>
      <c r="Z344" s="13" t="s">
        <v>2484</v>
      </c>
      <c r="AA344" s="13" t="s">
        <v>2485</v>
      </c>
      <c r="AB344" s="13" t="s">
        <v>3680</v>
      </c>
      <c r="AC344" s="13" t="s">
        <v>3824</v>
      </c>
      <c r="AD344" s="13" t="s">
        <v>2486</v>
      </c>
      <c r="AE344" s="13" t="s">
        <v>2487</v>
      </c>
      <c r="AF344" s="17" t="s">
        <v>1583</v>
      </c>
      <c r="AG344" s="13" t="s">
        <v>1170</v>
      </c>
      <c r="AH344" s="13" t="s">
        <v>3965</v>
      </c>
      <c r="AI344" s="13" t="s">
        <v>2488</v>
      </c>
      <c r="AJ344" s="13" t="s">
        <v>1978</v>
      </c>
      <c r="AK344" s="17" t="s">
        <v>2442</v>
      </c>
      <c r="AL344" s="17" t="s">
        <v>1324</v>
      </c>
      <c r="AM344" s="19" t="s">
        <v>3480</v>
      </c>
      <c r="AN344" s="13" t="s">
        <v>1112</v>
      </c>
      <c r="AO344" s="13" t="s">
        <v>927</v>
      </c>
      <c r="AP344" s="17" t="s">
        <v>927</v>
      </c>
      <c r="AQ344" s="17" t="s">
        <v>927</v>
      </c>
      <c r="AR344" s="17" t="s">
        <v>927</v>
      </c>
      <c r="AS344" s="17" t="s">
        <v>927</v>
      </c>
      <c r="AT344" s="17" t="s">
        <v>927</v>
      </c>
      <c r="AU344" s="17" t="s">
        <v>927</v>
      </c>
      <c r="AV344" s="17" t="s">
        <v>927</v>
      </c>
      <c r="AW344" s="17" t="s">
        <v>927</v>
      </c>
      <c r="AX344" s="17" t="s">
        <v>927</v>
      </c>
      <c r="AY344" s="17" t="s">
        <v>927</v>
      </c>
      <c r="AZ344" s="17" t="s">
        <v>927</v>
      </c>
      <c r="BA344" s="17" t="s">
        <v>927</v>
      </c>
      <c r="BB344" s="17" t="s">
        <v>927</v>
      </c>
      <c r="BC344" s="17" t="s">
        <v>927</v>
      </c>
    </row>
    <row r="345" spans="1:55" ht="29" x14ac:dyDescent="0.35">
      <c r="A345" s="13" t="s">
        <v>838</v>
      </c>
      <c r="B345" s="13" t="s">
        <v>839</v>
      </c>
      <c r="C345" s="6" t="s">
        <v>838</v>
      </c>
      <c r="D345" s="13" t="s">
        <v>2489</v>
      </c>
      <c r="E345" s="17" t="s">
        <v>1090</v>
      </c>
      <c r="F345" s="13" t="s">
        <v>2489</v>
      </c>
      <c r="G345" s="17" t="s">
        <v>1090</v>
      </c>
      <c r="H345" s="13" t="s">
        <v>2489</v>
      </c>
      <c r="I345" s="17" t="s">
        <v>1090</v>
      </c>
      <c r="J345" s="13" t="s">
        <v>2489</v>
      </c>
      <c r="K345" s="17" t="s">
        <v>1090</v>
      </c>
      <c r="L345" s="13" t="s">
        <v>2489</v>
      </c>
      <c r="M345" s="17" t="s">
        <v>1090</v>
      </c>
      <c r="N345" s="13" t="s">
        <v>2489</v>
      </c>
      <c r="O345" s="17" t="s">
        <v>1090</v>
      </c>
      <c r="P345" s="13" t="s">
        <v>2489</v>
      </c>
      <c r="Q345" s="13" t="s">
        <v>2489</v>
      </c>
      <c r="R345" s="13" t="s">
        <v>2489</v>
      </c>
      <c r="S345" s="17" t="s">
        <v>1090</v>
      </c>
      <c r="T345" s="13" t="s">
        <v>2489</v>
      </c>
      <c r="U345" s="17" t="s">
        <v>1090</v>
      </c>
      <c r="V345" s="13" t="s">
        <v>2489</v>
      </c>
      <c r="W345" s="17" t="s">
        <v>1090</v>
      </c>
      <c r="X345" s="13" t="s">
        <v>2489</v>
      </c>
      <c r="Y345" s="17" t="s">
        <v>1090</v>
      </c>
      <c r="Z345" s="13" t="s">
        <v>2489</v>
      </c>
      <c r="AA345" s="17" t="s">
        <v>1090</v>
      </c>
      <c r="AB345" s="13" t="s">
        <v>2489</v>
      </c>
      <c r="AC345" s="17" t="s">
        <v>1090</v>
      </c>
      <c r="AD345" s="13" t="s">
        <v>2489</v>
      </c>
      <c r="AE345" s="17" t="s">
        <v>1090</v>
      </c>
      <c r="AF345" s="13" t="s">
        <v>2489</v>
      </c>
      <c r="AG345" s="17" t="s">
        <v>1090</v>
      </c>
      <c r="AH345" s="13" t="s">
        <v>2489</v>
      </c>
      <c r="AI345" s="17" t="s">
        <v>1090</v>
      </c>
      <c r="AJ345" s="13" t="s">
        <v>2489</v>
      </c>
      <c r="AK345" s="17" t="s">
        <v>1090</v>
      </c>
      <c r="AL345" s="13" t="s">
        <v>2489</v>
      </c>
      <c r="AM345" s="17" t="s">
        <v>1090</v>
      </c>
      <c r="AN345" s="13" t="s">
        <v>2489</v>
      </c>
      <c r="AO345" s="13" t="s">
        <v>1090</v>
      </c>
      <c r="AP345" s="13" t="s">
        <v>2489</v>
      </c>
      <c r="AQ345" s="17" t="s">
        <v>1090</v>
      </c>
      <c r="AR345" s="13" t="s">
        <v>2489</v>
      </c>
      <c r="AS345" s="17" t="s">
        <v>1090</v>
      </c>
      <c r="AT345" s="13" t="s">
        <v>2489</v>
      </c>
      <c r="AU345" s="17" t="s">
        <v>1090</v>
      </c>
      <c r="AV345" s="13" t="s">
        <v>2489</v>
      </c>
      <c r="AW345" s="17" t="s">
        <v>1090</v>
      </c>
      <c r="AX345" s="13" t="s">
        <v>2489</v>
      </c>
      <c r="AY345" s="17" t="s">
        <v>1090</v>
      </c>
      <c r="AZ345" s="13" t="s">
        <v>2489</v>
      </c>
      <c r="BA345" s="17" t="s">
        <v>1090</v>
      </c>
      <c r="BB345" s="17" t="s">
        <v>1090</v>
      </c>
      <c r="BC345" s="17" t="s">
        <v>1090</v>
      </c>
    </row>
    <row r="346" spans="1:55" ht="362.5" x14ac:dyDescent="0.35">
      <c r="A346" s="13" t="s">
        <v>840</v>
      </c>
      <c r="B346" s="13" t="s">
        <v>841</v>
      </c>
      <c r="C346" s="6" t="s">
        <v>840</v>
      </c>
      <c r="D346" s="13" t="s">
        <v>1232</v>
      </c>
      <c r="E346" s="13" t="s">
        <v>1305</v>
      </c>
      <c r="F346" s="13" t="s">
        <v>1096</v>
      </c>
      <c r="G346" s="13" t="s">
        <v>1097</v>
      </c>
      <c r="H346" s="13" t="s">
        <v>1098</v>
      </c>
      <c r="I346" s="13" t="s">
        <v>3114</v>
      </c>
      <c r="J346" s="13" t="s">
        <v>3169</v>
      </c>
      <c r="K346" s="13" t="s">
        <v>1148</v>
      </c>
      <c r="L346" s="13" t="s">
        <v>926</v>
      </c>
      <c r="M346" s="13" t="s">
        <v>926</v>
      </c>
      <c r="N346" s="13" t="s">
        <v>926</v>
      </c>
      <c r="O346" s="13" t="s">
        <v>1342</v>
      </c>
      <c r="P346" s="13" t="s">
        <v>2490</v>
      </c>
      <c r="Q346" s="13" t="s">
        <v>1295</v>
      </c>
      <c r="R346" s="13" t="s">
        <v>926</v>
      </c>
      <c r="S346" s="13" t="s">
        <v>2491</v>
      </c>
      <c r="T346" s="13" t="s">
        <v>926</v>
      </c>
      <c r="U346" s="13" t="s">
        <v>926</v>
      </c>
      <c r="V346" s="13" t="s">
        <v>2492</v>
      </c>
      <c r="W346" s="13" t="s">
        <v>927</v>
      </c>
      <c r="X346" s="13" t="s">
        <v>3481</v>
      </c>
      <c r="Y346" s="13" t="s">
        <v>3482</v>
      </c>
      <c r="Z346" s="13" t="s">
        <v>3558</v>
      </c>
      <c r="AA346" s="13" t="s">
        <v>2493</v>
      </c>
      <c r="AB346" s="13" t="s">
        <v>3681</v>
      </c>
      <c r="AC346" s="13" t="s">
        <v>3825</v>
      </c>
      <c r="AD346" s="13" t="s">
        <v>2494</v>
      </c>
      <c r="AE346" s="13" t="s">
        <v>2495</v>
      </c>
      <c r="AF346" s="13" t="s">
        <v>2496</v>
      </c>
      <c r="AG346" s="13" t="s">
        <v>1170</v>
      </c>
      <c r="AH346" s="13" t="s">
        <v>3966</v>
      </c>
      <c r="AI346" s="13" t="s">
        <v>2488</v>
      </c>
      <c r="AJ346" s="13" t="s">
        <v>1978</v>
      </c>
      <c r="AK346" s="13" t="s">
        <v>1110</v>
      </c>
      <c r="AL346" s="13" t="s">
        <v>1324</v>
      </c>
      <c r="AM346" s="13" t="s">
        <v>2497</v>
      </c>
      <c r="AN346" s="13" t="s">
        <v>1112</v>
      </c>
      <c r="AO346" s="13" t="s">
        <v>927</v>
      </c>
      <c r="AP346" s="13" t="s">
        <v>927</v>
      </c>
      <c r="AQ346" s="13" t="s">
        <v>927</v>
      </c>
      <c r="AR346" s="13" t="s">
        <v>927</v>
      </c>
      <c r="AS346" s="13" t="s">
        <v>927</v>
      </c>
      <c r="AT346" s="13" t="s">
        <v>927</v>
      </c>
      <c r="AU346" s="13" t="s">
        <v>927</v>
      </c>
      <c r="AV346" s="13" t="s">
        <v>927</v>
      </c>
      <c r="AW346" s="13" t="s">
        <v>927</v>
      </c>
      <c r="AX346" s="13" t="s">
        <v>927</v>
      </c>
      <c r="AY346" s="13" t="s">
        <v>927</v>
      </c>
      <c r="AZ346" s="13" t="s">
        <v>927</v>
      </c>
      <c r="BA346" s="13" t="s">
        <v>927</v>
      </c>
      <c r="BB346" s="13" t="s">
        <v>927</v>
      </c>
      <c r="BC346" s="13" t="s">
        <v>927</v>
      </c>
    </row>
    <row r="347" spans="1:55" ht="406" x14ac:dyDescent="0.35">
      <c r="A347" s="13" t="s">
        <v>842</v>
      </c>
      <c r="B347" s="13" t="s">
        <v>843</v>
      </c>
      <c r="C347" s="6" t="s">
        <v>2498</v>
      </c>
      <c r="D347" s="13" t="s">
        <v>2499</v>
      </c>
      <c r="E347" s="13" t="s">
        <v>1305</v>
      </c>
      <c r="F347" s="13" t="s">
        <v>1096</v>
      </c>
      <c r="G347" s="13" t="s">
        <v>1097</v>
      </c>
      <c r="H347" s="13" t="s">
        <v>1098</v>
      </c>
      <c r="I347" s="13" t="s">
        <v>3115</v>
      </c>
      <c r="J347" s="13" t="s">
        <v>3171</v>
      </c>
      <c r="K347" s="13" t="s">
        <v>3170</v>
      </c>
      <c r="L347" s="13" t="s">
        <v>926</v>
      </c>
      <c r="M347" s="13" t="s">
        <v>926</v>
      </c>
      <c r="N347" s="13" t="s">
        <v>926</v>
      </c>
      <c r="O347" s="13" t="s">
        <v>3188</v>
      </c>
      <c r="P347" s="13" t="s">
        <v>2500</v>
      </c>
      <c r="Q347" s="13" t="s">
        <v>2501</v>
      </c>
      <c r="R347" s="13" t="s">
        <v>926</v>
      </c>
      <c r="S347" s="13" t="s">
        <v>3226</v>
      </c>
      <c r="T347" s="13" t="s">
        <v>926</v>
      </c>
      <c r="U347" s="13" t="s">
        <v>926</v>
      </c>
      <c r="V347" s="13" t="s">
        <v>3283</v>
      </c>
      <c r="W347" s="13" t="s">
        <v>927</v>
      </c>
      <c r="X347" s="13" t="s">
        <v>3483</v>
      </c>
      <c r="Y347" s="13" t="s">
        <v>3484</v>
      </c>
      <c r="Z347" s="13" t="s">
        <v>3485</v>
      </c>
      <c r="AA347" s="13" t="s">
        <v>3588</v>
      </c>
      <c r="AB347" s="13" t="s">
        <v>3720</v>
      </c>
      <c r="AC347" s="13" t="s">
        <v>3826</v>
      </c>
      <c r="AD347" s="13" t="s">
        <v>2502</v>
      </c>
      <c r="AE347" s="13" t="s">
        <v>2503</v>
      </c>
      <c r="AF347" s="13" t="s">
        <v>2504</v>
      </c>
      <c r="AG347" s="13" t="s">
        <v>1170</v>
      </c>
      <c r="AH347" s="13" t="s">
        <v>1108</v>
      </c>
      <c r="AI347" s="13" t="s">
        <v>927</v>
      </c>
      <c r="AJ347" s="13" t="s">
        <v>3978</v>
      </c>
      <c r="AK347" s="13" t="s">
        <v>1110</v>
      </c>
      <c r="AL347" s="13" t="s">
        <v>1324</v>
      </c>
      <c r="AM347" s="13" t="s">
        <v>2505</v>
      </c>
      <c r="AN347" s="13" t="s">
        <v>1112</v>
      </c>
      <c r="AO347" s="13" t="s">
        <v>927</v>
      </c>
      <c r="AP347" s="13" t="s">
        <v>927</v>
      </c>
      <c r="AQ347" s="13" t="s">
        <v>927</v>
      </c>
      <c r="AR347" s="13" t="s">
        <v>927</v>
      </c>
      <c r="AS347" s="13" t="s">
        <v>927</v>
      </c>
      <c r="AT347" s="13" t="s">
        <v>927</v>
      </c>
      <c r="AU347" s="13" t="s">
        <v>927</v>
      </c>
      <c r="AV347" s="13" t="s">
        <v>927</v>
      </c>
      <c r="AW347" s="13" t="s">
        <v>927</v>
      </c>
      <c r="AX347" s="13" t="s">
        <v>927</v>
      </c>
      <c r="AY347" s="13" t="s">
        <v>927</v>
      </c>
      <c r="AZ347" s="13" t="s">
        <v>927</v>
      </c>
      <c r="BA347" s="13" t="s">
        <v>927</v>
      </c>
      <c r="BB347" s="13" t="s">
        <v>927</v>
      </c>
      <c r="BC347" s="13" t="s">
        <v>927</v>
      </c>
    </row>
    <row r="348" spans="1:55" ht="43.5" x14ac:dyDescent="0.35">
      <c r="A348" s="13" t="s">
        <v>881</v>
      </c>
      <c r="B348" s="13" t="s">
        <v>882</v>
      </c>
      <c r="C348" s="6" t="s">
        <v>2498</v>
      </c>
      <c r="D348" s="13" t="s">
        <v>2506</v>
      </c>
      <c r="E348" s="13" t="s">
        <v>2506</v>
      </c>
      <c r="F348" s="13" t="s">
        <v>2506</v>
      </c>
      <c r="G348" s="13" t="s">
        <v>2506</v>
      </c>
      <c r="H348" s="13" t="s">
        <v>2506</v>
      </c>
      <c r="I348" s="13" t="s">
        <v>2506</v>
      </c>
      <c r="J348" s="13" t="s">
        <v>2506</v>
      </c>
      <c r="K348" s="13" t="s">
        <v>2506</v>
      </c>
      <c r="L348" s="13" t="s">
        <v>2506</v>
      </c>
      <c r="M348" s="13" t="s">
        <v>2506</v>
      </c>
      <c r="N348" s="13" t="s">
        <v>2506</v>
      </c>
      <c r="O348" s="13" t="s">
        <v>2506</v>
      </c>
      <c r="P348" s="13" t="s">
        <v>2506</v>
      </c>
      <c r="Q348" s="13" t="s">
        <v>2506</v>
      </c>
      <c r="R348" s="13" t="s">
        <v>2506</v>
      </c>
      <c r="S348" s="13" t="s">
        <v>2506</v>
      </c>
      <c r="T348" s="13" t="s">
        <v>2506</v>
      </c>
      <c r="U348" s="13" t="s">
        <v>2506</v>
      </c>
      <c r="V348" s="13" t="s">
        <v>2506</v>
      </c>
      <c r="W348" s="13" t="s">
        <v>2506</v>
      </c>
      <c r="X348" s="13" t="s">
        <v>2506</v>
      </c>
      <c r="Y348" s="13" t="s">
        <v>2506</v>
      </c>
      <c r="Z348" s="13" t="s">
        <v>2506</v>
      </c>
      <c r="AA348" s="13" t="s">
        <v>2506</v>
      </c>
      <c r="AB348" s="13" t="s">
        <v>2506</v>
      </c>
      <c r="AC348" s="13" t="s">
        <v>2506</v>
      </c>
      <c r="AD348" s="13" t="s">
        <v>2506</v>
      </c>
      <c r="AE348" s="13" t="s">
        <v>2506</v>
      </c>
      <c r="AF348" s="13" t="s">
        <v>2506</v>
      </c>
      <c r="AG348" s="13" t="s">
        <v>2506</v>
      </c>
      <c r="AH348" s="13" t="s">
        <v>2506</v>
      </c>
      <c r="AI348" s="13" t="s">
        <v>2506</v>
      </c>
      <c r="AJ348" s="13" t="s">
        <v>2506</v>
      </c>
      <c r="AK348" s="13" t="s">
        <v>2506</v>
      </c>
      <c r="AL348" s="13" t="s">
        <v>2506</v>
      </c>
      <c r="AM348" s="13" t="s">
        <v>2506</v>
      </c>
      <c r="AN348" s="13" t="s">
        <v>2506</v>
      </c>
      <c r="AO348" s="13" t="s">
        <v>2506</v>
      </c>
      <c r="AP348" s="13" t="s">
        <v>2506</v>
      </c>
      <c r="AQ348" s="13" t="s">
        <v>2506</v>
      </c>
      <c r="AR348" s="13" t="s">
        <v>2506</v>
      </c>
      <c r="AS348" s="13" t="s">
        <v>2506</v>
      </c>
      <c r="AT348" s="13" t="s">
        <v>2506</v>
      </c>
      <c r="AU348" s="13" t="s">
        <v>2506</v>
      </c>
      <c r="AV348" s="13" t="s">
        <v>2506</v>
      </c>
      <c r="AW348" s="13" t="s">
        <v>2506</v>
      </c>
      <c r="AX348" s="13" t="s">
        <v>2506</v>
      </c>
      <c r="AY348" s="13" t="s">
        <v>2506</v>
      </c>
      <c r="AZ348" s="13" t="s">
        <v>2506</v>
      </c>
      <c r="BA348" s="13" t="s">
        <v>2506</v>
      </c>
      <c r="BB348" s="13" t="s">
        <v>2506</v>
      </c>
      <c r="BC348" s="13" t="s">
        <v>2506</v>
      </c>
    </row>
    <row r="349" spans="1:55" ht="409.5" x14ac:dyDescent="0.35">
      <c r="A349" s="13" t="s">
        <v>844</v>
      </c>
      <c r="B349" s="13" t="s">
        <v>845</v>
      </c>
      <c r="C349" s="6" t="s">
        <v>844</v>
      </c>
      <c r="D349" s="13" t="s">
        <v>2507</v>
      </c>
      <c r="E349" s="13" t="s">
        <v>1305</v>
      </c>
      <c r="F349" s="13" t="s">
        <v>1160</v>
      </c>
      <c r="G349" s="13" t="s">
        <v>1097</v>
      </c>
      <c r="H349" s="13" t="s">
        <v>1098</v>
      </c>
      <c r="I349" s="13" t="s">
        <v>3116</v>
      </c>
      <c r="J349" s="13" t="s">
        <v>3166</v>
      </c>
      <c r="K349" s="13" t="s">
        <v>2508</v>
      </c>
      <c r="L349" s="13" t="s">
        <v>926</v>
      </c>
      <c r="M349" s="13" t="s">
        <v>926</v>
      </c>
      <c r="N349" s="13" t="s">
        <v>926</v>
      </c>
      <c r="O349" s="13" t="s">
        <v>2509</v>
      </c>
      <c r="P349" s="13" t="s">
        <v>2510</v>
      </c>
      <c r="Q349" s="13" t="s">
        <v>4065</v>
      </c>
      <c r="R349" s="13" t="s">
        <v>926</v>
      </c>
      <c r="S349" s="13" t="s">
        <v>3227</v>
      </c>
      <c r="T349" s="13" t="s">
        <v>2511</v>
      </c>
      <c r="U349" s="13" t="s">
        <v>926</v>
      </c>
      <c r="V349" s="13" t="s">
        <v>2512</v>
      </c>
      <c r="W349" s="13" t="s">
        <v>2513</v>
      </c>
      <c r="X349" s="13" t="s">
        <v>3486</v>
      </c>
      <c r="Y349" s="13" t="s">
        <v>3487</v>
      </c>
      <c r="Z349" s="13" t="s">
        <v>2514</v>
      </c>
      <c r="AA349" s="13" t="s">
        <v>2515</v>
      </c>
      <c r="AB349" s="13" t="s">
        <v>3721</v>
      </c>
      <c r="AC349" s="13" t="s">
        <v>3827</v>
      </c>
      <c r="AD349" s="13" t="s">
        <v>2516</v>
      </c>
      <c r="AE349" s="13" t="s">
        <v>2517</v>
      </c>
      <c r="AF349" s="13" t="s">
        <v>2518</v>
      </c>
      <c r="AG349" s="13" t="s">
        <v>1170</v>
      </c>
      <c r="AH349" s="13" t="s">
        <v>3967</v>
      </c>
      <c r="AI349" s="13" t="s">
        <v>2519</v>
      </c>
      <c r="AJ349" s="13" t="s">
        <v>1260</v>
      </c>
      <c r="AK349" s="13" t="s">
        <v>1110</v>
      </c>
      <c r="AL349" s="13" t="s">
        <v>1324</v>
      </c>
      <c r="AM349" s="13" t="s">
        <v>2520</v>
      </c>
      <c r="AN349" s="13" t="s">
        <v>927</v>
      </c>
      <c r="AO349" s="13" t="s">
        <v>927</v>
      </c>
      <c r="AP349" s="13" t="s">
        <v>1143</v>
      </c>
      <c r="AQ349" s="13" t="s">
        <v>1262</v>
      </c>
      <c r="AR349" s="13" t="s">
        <v>927</v>
      </c>
      <c r="AS349" s="13" t="s">
        <v>927</v>
      </c>
      <c r="AT349" s="13" t="s">
        <v>927</v>
      </c>
      <c r="AU349" s="13" t="s">
        <v>927</v>
      </c>
      <c r="AV349" s="13" t="s">
        <v>927</v>
      </c>
      <c r="AW349" s="13" t="s">
        <v>927</v>
      </c>
      <c r="AX349" s="13" t="s">
        <v>927</v>
      </c>
      <c r="AY349" s="13" t="s">
        <v>927</v>
      </c>
      <c r="AZ349" s="13" t="s">
        <v>927</v>
      </c>
      <c r="BA349" s="13" t="s">
        <v>927</v>
      </c>
      <c r="BB349" s="13" t="s">
        <v>927</v>
      </c>
      <c r="BC349" s="13" t="s">
        <v>927</v>
      </c>
    </row>
    <row r="350" spans="1:55" ht="29" x14ac:dyDescent="0.35">
      <c r="A350" s="13" t="s">
        <v>847</v>
      </c>
      <c r="B350" s="13" t="s">
        <v>848</v>
      </c>
      <c r="C350" s="6" t="s">
        <v>847</v>
      </c>
      <c r="D350" s="13" t="s">
        <v>1090</v>
      </c>
      <c r="E350" s="13" t="s">
        <v>1090</v>
      </c>
      <c r="F350" s="13" t="s">
        <v>1090</v>
      </c>
      <c r="G350" s="13" t="s">
        <v>1090</v>
      </c>
      <c r="H350" s="13" t="s">
        <v>1090</v>
      </c>
      <c r="I350" s="13" t="s">
        <v>1090</v>
      </c>
      <c r="J350" s="13" t="s">
        <v>1090</v>
      </c>
      <c r="K350" s="13" t="s">
        <v>1090</v>
      </c>
      <c r="L350" s="13" t="s">
        <v>1090</v>
      </c>
      <c r="M350" s="13" t="s">
        <v>1090</v>
      </c>
      <c r="N350" s="13" t="s">
        <v>1090</v>
      </c>
      <c r="O350" s="13" t="s">
        <v>1090</v>
      </c>
      <c r="P350" s="13" t="s">
        <v>1090</v>
      </c>
      <c r="Q350" s="13" t="s">
        <v>1090</v>
      </c>
      <c r="R350" s="13" t="s">
        <v>1090</v>
      </c>
      <c r="S350" s="13" t="s">
        <v>1090</v>
      </c>
      <c r="T350" s="13" t="s">
        <v>1090</v>
      </c>
      <c r="U350" s="13" t="s">
        <v>1090</v>
      </c>
      <c r="V350" s="13" t="s">
        <v>1090</v>
      </c>
      <c r="W350" s="13" t="s">
        <v>1090</v>
      </c>
      <c r="X350" s="13" t="s">
        <v>1090</v>
      </c>
      <c r="Y350" s="13" t="s">
        <v>1090</v>
      </c>
      <c r="Z350" s="13" t="s">
        <v>1090</v>
      </c>
      <c r="AA350" s="13" t="s">
        <v>1090</v>
      </c>
      <c r="AB350" s="13" t="s">
        <v>1090</v>
      </c>
      <c r="AC350" s="13" t="s">
        <v>1090</v>
      </c>
      <c r="AD350" s="13" t="s">
        <v>1090</v>
      </c>
      <c r="AE350" s="13" t="s">
        <v>1090</v>
      </c>
      <c r="AF350" s="13" t="s">
        <v>1090</v>
      </c>
      <c r="AG350" s="13" t="s">
        <v>1090</v>
      </c>
      <c r="AH350" s="13" t="s">
        <v>1090</v>
      </c>
      <c r="AI350" s="13" t="s">
        <v>1090</v>
      </c>
      <c r="AJ350" s="13" t="s">
        <v>1090</v>
      </c>
      <c r="AK350" s="13" t="s">
        <v>1090</v>
      </c>
      <c r="AL350" s="13" t="s">
        <v>1090</v>
      </c>
      <c r="AM350" s="13" t="s">
        <v>1090</v>
      </c>
      <c r="AN350" s="13" t="s">
        <v>1090</v>
      </c>
      <c r="AO350" s="13" t="s">
        <v>1090</v>
      </c>
      <c r="AP350" s="13" t="s">
        <v>1090</v>
      </c>
      <c r="AQ350" s="13" t="s">
        <v>1090</v>
      </c>
      <c r="AR350" s="13" t="s">
        <v>1090</v>
      </c>
      <c r="AS350" s="13" t="s">
        <v>1090</v>
      </c>
      <c r="AT350" s="13" t="s">
        <v>1090</v>
      </c>
      <c r="AU350" s="13" t="s">
        <v>1090</v>
      </c>
      <c r="AV350" s="13" t="s">
        <v>1090</v>
      </c>
      <c r="AW350" s="13" t="s">
        <v>1090</v>
      </c>
      <c r="AX350" s="13" t="s">
        <v>1090</v>
      </c>
      <c r="AY350" s="13" t="s">
        <v>1090</v>
      </c>
      <c r="AZ350" s="13" t="s">
        <v>1090</v>
      </c>
      <c r="BA350" s="13" t="s">
        <v>1090</v>
      </c>
      <c r="BB350" s="13" t="s">
        <v>1090</v>
      </c>
      <c r="BC350" s="13" t="s">
        <v>1090</v>
      </c>
    </row>
    <row r="351" spans="1:55" ht="43.5" x14ac:dyDescent="0.35">
      <c r="A351" s="13" t="s">
        <v>849</v>
      </c>
      <c r="B351" s="13" t="s">
        <v>850</v>
      </c>
      <c r="C351" s="6" t="s">
        <v>849</v>
      </c>
      <c r="D351" s="13" t="s">
        <v>2521</v>
      </c>
      <c r="E351" s="13" t="s">
        <v>2521</v>
      </c>
      <c r="F351" s="13" t="s">
        <v>2521</v>
      </c>
      <c r="G351" s="13" t="s">
        <v>2521</v>
      </c>
      <c r="H351" s="13" t="s">
        <v>2521</v>
      </c>
      <c r="I351" s="13" t="s">
        <v>2521</v>
      </c>
      <c r="J351" s="13" t="s">
        <v>2521</v>
      </c>
      <c r="K351" s="13" t="s">
        <v>2521</v>
      </c>
      <c r="L351" s="13" t="s">
        <v>2521</v>
      </c>
      <c r="M351" s="13" t="s">
        <v>2521</v>
      </c>
      <c r="N351" s="13" t="s">
        <v>2521</v>
      </c>
      <c r="O351" s="13" t="s">
        <v>2521</v>
      </c>
      <c r="P351" s="13" t="s">
        <v>2521</v>
      </c>
      <c r="Q351" s="13" t="s">
        <v>2521</v>
      </c>
      <c r="R351" s="13" t="s">
        <v>2521</v>
      </c>
      <c r="S351" s="13" t="s">
        <v>2521</v>
      </c>
      <c r="T351" s="13" t="s">
        <v>2521</v>
      </c>
      <c r="U351" s="13" t="s">
        <v>2521</v>
      </c>
      <c r="V351" s="13" t="s">
        <v>2521</v>
      </c>
      <c r="W351" s="13" t="s">
        <v>2521</v>
      </c>
      <c r="X351" s="13" t="s">
        <v>2521</v>
      </c>
      <c r="Y351" s="13" t="s">
        <v>2521</v>
      </c>
      <c r="Z351" s="13" t="s">
        <v>2521</v>
      </c>
      <c r="AA351" s="13" t="s">
        <v>2521</v>
      </c>
      <c r="AB351" s="13" t="s">
        <v>2521</v>
      </c>
      <c r="AC351" s="13" t="s">
        <v>2521</v>
      </c>
      <c r="AD351" s="13" t="s">
        <v>2521</v>
      </c>
      <c r="AE351" s="13" t="s">
        <v>2521</v>
      </c>
      <c r="AF351" s="13" t="s">
        <v>2521</v>
      </c>
      <c r="AG351" s="13" t="s">
        <v>2521</v>
      </c>
      <c r="AH351" s="13" t="s">
        <v>2521</v>
      </c>
      <c r="AI351" s="13" t="s">
        <v>2521</v>
      </c>
      <c r="AJ351" s="13" t="s">
        <v>2521</v>
      </c>
      <c r="AK351" s="13" t="s">
        <v>2521</v>
      </c>
      <c r="AL351" s="13" t="s">
        <v>2521</v>
      </c>
      <c r="AM351" s="13" t="s">
        <v>2521</v>
      </c>
      <c r="AN351" s="13" t="s">
        <v>2521</v>
      </c>
      <c r="AO351" s="13" t="s">
        <v>2521</v>
      </c>
      <c r="AP351" s="13" t="s">
        <v>2521</v>
      </c>
      <c r="AQ351" s="13" t="s">
        <v>2521</v>
      </c>
      <c r="AR351" s="13" t="s">
        <v>2521</v>
      </c>
      <c r="AS351" s="13" t="s">
        <v>2521</v>
      </c>
      <c r="AT351" s="13" t="s">
        <v>2521</v>
      </c>
      <c r="AU351" s="13" t="s">
        <v>2521</v>
      </c>
      <c r="AV351" s="13" t="s">
        <v>2521</v>
      </c>
      <c r="AW351" s="13" t="s">
        <v>2521</v>
      </c>
      <c r="AX351" s="13" t="s">
        <v>2521</v>
      </c>
      <c r="AY351" s="13" t="s">
        <v>2521</v>
      </c>
      <c r="AZ351" s="13" t="s">
        <v>2521</v>
      </c>
      <c r="BA351" s="13" t="s">
        <v>2521</v>
      </c>
      <c r="BB351" s="13" t="s">
        <v>2521</v>
      </c>
      <c r="BC351" s="13" t="s">
        <v>2521</v>
      </c>
    </row>
    <row r="352" spans="1:55" ht="406" x14ac:dyDescent="0.35">
      <c r="A352" s="13" t="s">
        <v>851</v>
      </c>
      <c r="B352" s="13" t="s">
        <v>852</v>
      </c>
      <c r="C352" s="6" t="s">
        <v>851</v>
      </c>
      <c r="D352" s="13" t="s">
        <v>1232</v>
      </c>
      <c r="E352" s="13" t="s">
        <v>1293</v>
      </c>
      <c r="F352" s="13" t="s">
        <v>1096</v>
      </c>
      <c r="G352" s="13" t="s">
        <v>1097</v>
      </c>
      <c r="H352" s="13" t="s">
        <v>1098</v>
      </c>
      <c r="I352" s="13" t="s">
        <v>3117</v>
      </c>
      <c r="J352" s="13" t="s">
        <v>3172</v>
      </c>
      <c r="K352" s="13" t="s">
        <v>1148</v>
      </c>
      <c r="L352" s="13" t="s">
        <v>926</v>
      </c>
      <c r="M352" s="13" t="s">
        <v>926</v>
      </c>
      <c r="N352" s="13" t="s">
        <v>926</v>
      </c>
      <c r="O352" s="13" t="s">
        <v>2522</v>
      </c>
      <c r="P352" s="13" t="s">
        <v>2523</v>
      </c>
      <c r="Q352" s="13" t="s">
        <v>2524</v>
      </c>
      <c r="R352" s="13" t="s">
        <v>3228</v>
      </c>
      <c r="S352" s="13" t="s">
        <v>2525</v>
      </c>
      <c r="T352" s="13" t="s">
        <v>926</v>
      </c>
      <c r="U352" s="13" t="s">
        <v>926</v>
      </c>
      <c r="V352" s="13" t="s">
        <v>2526</v>
      </c>
      <c r="W352" s="13" t="s">
        <v>2527</v>
      </c>
      <c r="X352" s="13" t="s">
        <v>2528</v>
      </c>
      <c r="Y352" s="13" t="s">
        <v>3488</v>
      </c>
      <c r="Z352" s="13" t="s">
        <v>3559</v>
      </c>
      <c r="AA352" s="13" t="s">
        <v>1324</v>
      </c>
      <c r="AB352" s="13" t="s">
        <v>3682</v>
      </c>
      <c r="AC352" s="13" t="s">
        <v>3828</v>
      </c>
      <c r="AD352" s="13" t="s">
        <v>2529</v>
      </c>
      <c r="AE352" s="13" t="s">
        <v>2530</v>
      </c>
      <c r="AF352" s="13" t="s">
        <v>2531</v>
      </c>
      <c r="AG352" s="13" t="s">
        <v>1170</v>
      </c>
      <c r="AH352" s="13" t="s">
        <v>3968</v>
      </c>
      <c r="AI352" s="13" t="s">
        <v>2488</v>
      </c>
      <c r="AJ352" s="13" t="s">
        <v>1363</v>
      </c>
      <c r="AK352" s="13" t="s">
        <v>1110</v>
      </c>
      <c r="AL352" s="13" t="s">
        <v>1324</v>
      </c>
      <c r="AM352" s="13" t="s">
        <v>2532</v>
      </c>
      <c r="AN352" s="13" t="s">
        <v>927</v>
      </c>
      <c r="AO352" s="13" t="s">
        <v>927</v>
      </c>
      <c r="AP352" s="13" t="s">
        <v>927</v>
      </c>
      <c r="AQ352" s="13" t="s">
        <v>927</v>
      </c>
      <c r="AR352" s="13" t="s">
        <v>927</v>
      </c>
      <c r="AS352" s="13" t="s">
        <v>927</v>
      </c>
      <c r="AT352" s="13" t="s">
        <v>927</v>
      </c>
      <c r="AU352" s="13" t="s">
        <v>927</v>
      </c>
      <c r="AV352" s="13" t="s">
        <v>1395</v>
      </c>
      <c r="AW352" s="13" t="s">
        <v>1110</v>
      </c>
      <c r="AX352" s="13" t="s">
        <v>927</v>
      </c>
      <c r="AY352" s="13" t="s">
        <v>927</v>
      </c>
      <c r="AZ352" s="13" t="s">
        <v>927</v>
      </c>
      <c r="BA352" s="13" t="s">
        <v>927</v>
      </c>
      <c r="BB352" s="13" t="s">
        <v>927</v>
      </c>
      <c r="BC352" s="13" t="s">
        <v>927</v>
      </c>
    </row>
    <row r="353" spans="1:55" ht="409.5" x14ac:dyDescent="0.35">
      <c r="A353" s="13" t="s">
        <v>854</v>
      </c>
      <c r="B353" s="13" t="s">
        <v>855</v>
      </c>
      <c r="C353" s="6" t="s">
        <v>854</v>
      </c>
      <c r="D353" s="13" t="s">
        <v>4090</v>
      </c>
      <c r="E353" s="13" t="s">
        <v>1305</v>
      </c>
      <c r="F353" s="13" t="s">
        <v>1160</v>
      </c>
      <c r="G353" s="13" t="s">
        <v>1097</v>
      </c>
      <c r="H353" s="13" t="s">
        <v>1098</v>
      </c>
      <c r="I353" s="13" t="s">
        <v>3118</v>
      </c>
      <c r="J353" s="13" t="s">
        <v>3169</v>
      </c>
      <c r="K353" s="13" t="s">
        <v>3173</v>
      </c>
      <c r="L353" s="13" t="s">
        <v>926</v>
      </c>
      <c r="M353" s="13" t="s">
        <v>926</v>
      </c>
      <c r="N353" s="13" t="s">
        <v>926</v>
      </c>
      <c r="O353" s="13" t="s">
        <v>2533</v>
      </c>
      <c r="P353" s="13" t="s">
        <v>2534</v>
      </c>
      <c r="Q353" s="13" t="s">
        <v>1474</v>
      </c>
      <c r="R353" s="13" t="s">
        <v>926</v>
      </c>
      <c r="S353" s="13" t="s">
        <v>3229</v>
      </c>
      <c r="T353" s="13" t="s">
        <v>3233</v>
      </c>
      <c r="U353" s="13" t="s">
        <v>926</v>
      </c>
      <c r="V353" s="13" t="s">
        <v>2535</v>
      </c>
      <c r="W353" s="13" t="s">
        <v>1514</v>
      </c>
      <c r="X353" s="13" t="s">
        <v>3489</v>
      </c>
      <c r="Y353" s="13" t="s">
        <v>3490</v>
      </c>
      <c r="Z353" s="13" t="s">
        <v>2536</v>
      </c>
      <c r="AA353" s="13" t="s">
        <v>2537</v>
      </c>
      <c r="AB353" s="13" t="s">
        <v>3683</v>
      </c>
      <c r="AC353" s="13" t="s">
        <v>3829</v>
      </c>
      <c r="AD353" s="13" t="s">
        <v>3860</v>
      </c>
      <c r="AE353" s="13" t="s">
        <v>2538</v>
      </c>
      <c r="AF353" s="13" t="s">
        <v>2539</v>
      </c>
      <c r="AG353" s="13" t="s">
        <v>1170</v>
      </c>
      <c r="AH353" s="13" t="s">
        <v>3969</v>
      </c>
      <c r="AI353" s="13" t="s">
        <v>2519</v>
      </c>
      <c r="AJ353" s="13" t="s">
        <v>1157</v>
      </c>
      <c r="AK353" s="13" t="s">
        <v>1110</v>
      </c>
      <c r="AL353" s="13" t="s">
        <v>1324</v>
      </c>
      <c r="AM353" s="13" t="s">
        <v>2540</v>
      </c>
      <c r="AN353" s="13" t="s">
        <v>2265</v>
      </c>
      <c r="AO353" s="13" t="s">
        <v>2541</v>
      </c>
      <c r="AP353" s="13" t="s">
        <v>927</v>
      </c>
      <c r="AQ353" s="13" t="s">
        <v>927</v>
      </c>
      <c r="AR353" s="13" t="s">
        <v>927</v>
      </c>
      <c r="AS353" s="13" t="s">
        <v>927</v>
      </c>
      <c r="AT353" s="13" t="s">
        <v>927</v>
      </c>
      <c r="AU353" s="13" t="s">
        <v>927</v>
      </c>
      <c r="AV353" s="13" t="s">
        <v>927</v>
      </c>
      <c r="AW353" s="13" t="s">
        <v>927</v>
      </c>
      <c r="AX353" s="13" t="s">
        <v>927</v>
      </c>
      <c r="AY353" s="13" t="s">
        <v>927</v>
      </c>
      <c r="AZ353" s="13" t="s">
        <v>927</v>
      </c>
      <c r="BA353" s="13" t="s">
        <v>927</v>
      </c>
      <c r="BB353" s="13" t="s">
        <v>927</v>
      </c>
      <c r="BC353" s="13" t="s">
        <v>927</v>
      </c>
    </row>
    <row r="354" spans="1:55" ht="29" x14ac:dyDescent="0.35">
      <c r="A354" s="13" t="s">
        <v>857</v>
      </c>
      <c r="B354" s="13" t="s">
        <v>2542</v>
      </c>
      <c r="C354" s="6" t="s">
        <v>857</v>
      </c>
      <c r="D354" s="13" t="s">
        <v>1090</v>
      </c>
      <c r="E354" s="13" t="s">
        <v>1090</v>
      </c>
      <c r="F354" s="13" t="s">
        <v>1090</v>
      </c>
      <c r="G354" s="13" t="s">
        <v>1090</v>
      </c>
      <c r="H354" s="13" t="s">
        <v>1090</v>
      </c>
      <c r="I354" s="13" t="s">
        <v>1090</v>
      </c>
      <c r="J354" s="13" t="s">
        <v>1090</v>
      </c>
      <c r="K354" s="13" t="s">
        <v>1090</v>
      </c>
      <c r="L354" s="13" t="s">
        <v>1090</v>
      </c>
      <c r="M354" s="13" t="s">
        <v>1090</v>
      </c>
      <c r="N354" s="13" t="s">
        <v>1090</v>
      </c>
      <c r="O354" s="13" t="s">
        <v>1090</v>
      </c>
      <c r="P354" s="13" t="s">
        <v>1090</v>
      </c>
      <c r="Q354" s="13" t="s">
        <v>1090</v>
      </c>
      <c r="R354" s="13" t="s">
        <v>1090</v>
      </c>
      <c r="S354" s="13" t="s">
        <v>1090</v>
      </c>
      <c r="T354" s="13" t="s">
        <v>1090</v>
      </c>
      <c r="U354" s="13" t="s">
        <v>1090</v>
      </c>
      <c r="V354" s="13" t="s">
        <v>1090</v>
      </c>
      <c r="W354" s="13" t="s">
        <v>1090</v>
      </c>
      <c r="X354" s="13" t="s">
        <v>1090</v>
      </c>
      <c r="Y354" s="13" t="s">
        <v>1090</v>
      </c>
      <c r="Z354" s="13" t="s">
        <v>1090</v>
      </c>
      <c r="AA354" s="13" t="s">
        <v>1090</v>
      </c>
      <c r="AB354" s="13" t="s">
        <v>1090</v>
      </c>
      <c r="AC354" s="21" t="s">
        <v>1090</v>
      </c>
      <c r="AD354" s="13" t="s">
        <v>1090</v>
      </c>
      <c r="AE354" s="13" t="s">
        <v>1090</v>
      </c>
      <c r="AF354" s="13" t="s">
        <v>1090</v>
      </c>
      <c r="AG354" s="13" t="s">
        <v>1090</v>
      </c>
      <c r="AH354" s="13" t="s">
        <v>1090</v>
      </c>
      <c r="AI354" s="13" t="s">
        <v>1090</v>
      </c>
      <c r="AJ354" s="13" t="s">
        <v>1090</v>
      </c>
      <c r="AK354" s="13" t="s">
        <v>1090</v>
      </c>
      <c r="AL354" s="13" t="s">
        <v>1090</v>
      </c>
      <c r="AM354" s="13" t="s">
        <v>1090</v>
      </c>
      <c r="AN354" s="13" t="s">
        <v>1090</v>
      </c>
      <c r="AO354" s="13" t="s">
        <v>1090</v>
      </c>
      <c r="AP354" s="13" t="s">
        <v>1090</v>
      </c>
      <c r="AQ354" s="13" t="s">
        <v>1090</v>
      </c>
      <c r="AR354" s="13" t="s">
        <v>1090</v>
      </c>
      <c r="AS354" s="13" t="s">
        <v>1090</v>
      </c>
      <c r="AT354" s="13" t="s">
        <v>1090</v>
      </c>
      <c r="AU354" s="13" t="s">
        <v>1090</v>
      </c>
      <c r="AV354" s="13" t="s">
        <v>1090</v>
      </c>
      <c r="AW354" s="13" t="s">
        <v>1090</v>
      </c>
      <c r="AX354" s="13" t="s">
        <v>1090</v>
      </c>
      <c r="AY354" s="13" t="s">
        <v>1090</v>
      </c>
      <c r="AZ354" s="13" t="s">
        <v>1090</v>
      </c>
      <c r="BA354" s="13" t="s">
        <v>1090</v>
      </c>
      <c r="BB354" s="13" t="s">
        <v>1090</v>
      </c>
      <c r="BC354" s="13" t="s">
        <v>1090</v>
      </c>
    </row>
    <row r="355" spans="1:55" ht="303" customHeight="1" x14ac:dyDescent="0.35">
      <c r="A355" s="13" t="s">
        <v>859</v>
      </c>
      <c r="B355" s="13" t="s">
        <v>860</v>
      </c>
      <c r="C355" s="6" t="s">
        <v>859</v>
      </c>
      <c r="D355" s="13" t="s">
        <v>1232</v>
      </c>
      <c r="E355" s="13" t="s">
        <v>1293</v>
      </c>
      <c r="F355" s="13" t="s">
        <v>1160</v>
      </c>
      <c r="G355" s="13" t="s">
        <v>1097</v>
      </c>
      <c r="H355" s="13" t="s">
        <v>1098</v>
      </c>
      <c r="I355" s="13" t="s">
        <v>3119</v>
      </c>
      <c r="J355" s="13" t="s">
        <v>2174</v>
      </c>
      <c r="K355" s="13" t="s">
        <v>2543</v>
      </c>
      <c r="L355" s="13" t="s">
        <v>926</v>
      </c>
      <c r="M355" s="13" t="s">
        <v>926</v>
      </c>
      <c r="N355" s="13" t="s">
        <v>926</v>
      </c>
      <c r="O355" s="13" t="s">
        <v>1342</v>
      </c>
      <c r="P355" s="13" t="s">
        <v>2544</v>
      </c>
      <c r="Q355" s="13" t="s">
        <v>2545</v>
      </c>
      <c r="R355" s="13" t="s">
        <v>2546</v>
      </c>
      <c r="S355" s="13" t="s">
        <v>2547</v>
      </c>
      <c r="T355" s="13" t="s">
        <v>926</v>
      </c>
      <c r="U355" s="13" t="s">
        <v>926</v>
      </c>
      <c r="V355" s="13" t="s">
        <v>2548</v>
      </c>
      <c r="W355" s="13" t="s">
        <v>2549</v>
      </c>
      <c r="X355" s="18" t="s">
        <v>3491</v>
      </c>
      <c r="Y355" s="13" t="s">
        <v>2550</v>
      </c>
      <c r="Z355" s="13" t="s">
        <v>2551</v>
      </c>
      <c r="AA355" s="13" t="s">
        <v>1324</v>
      </c>
      <c r="AB355" s="13" t="s">
        <v>3684</v>
      </c>
      <c r="AC355" s="21" t="s">
        <v>3830</v>
      </c>
      <c r="AD355" s="13" t="s">
        <v>2552</v>
      </c>
      <c r="AE355" s="13" t="s">
        <v>2553</v>
      </c>
      <c r="AF355" s="13" t="s">
        <v>2554</v>
      </c>
      <c r="AG355" s="13" t="s">
        <v>1170</v>
      </c>
      <c r="AH355" s="13" t="s">
        <v>1108</v>
      </c>
      <c r="AI355" s="13" t="s">
        <v>927</v>
      </c>
      <c r="AJ355" s="13" t="s">
        <v>1384</v>
      </c>
      <c r="AK355" s="13" t="s">
        <v>1110</v>
      </c>
      <c r="AL355" s="13" t="s">
        <v>1324</v>
      </c>
      <c r="AM355" s="13" t="s">
        <v>3990</v>
      </c>
      <c r="AN355" s="13" t="s">
        <v>1112</v>
      </c>
      <c r="AO355" s="13" t="s">
        <v>927</v>
      </c>
      <c r="AP355" s="13" t="s">
        <v>927</v>
      </c>
      <c r="AQ355" s="13" t="s">
        <v>927</v>
      </c>
      <c r="AR355" s="13" t="s">
        <v>1112</v>
      </c>
      <c r="AS355" s="13" t="s">
        <v>927</v>
      </c>
      <c r="AT355" s="13" t="s">
        <v>927</v>
      </c>
      <c r="AU355" s="13" t="s">
        <v>927</v>
      </c>
      <c r="AV355" s="13" t="s">
        <v>927</v>
      </c>
      <c r="AW355" s="13" t="s">
        <v>927</v>
      </c>
      <c r="AX355" s="13" t="s">
        <v>927</v>
      </c>
      <c r="AY355" s="13" t="s">
        <v>927</v>
      </c>
      <c r="AZ355" s="13" t="s">
        <v>927</v>
      </c>
      <c r="BA355" s="13" t="s">
        <v>927</v>
      </c>
      <c r="BB355" s="13" t="s">
        <v>927</v>
      </c>
      <c r="BC355" s="13" t="s">
        <v>927</v>
      </c>
    </row>
    <row r="356" spans="1:55" ht="43.5" x14ac:dyDescent="0.35">
      <c r="A356" s="21" t="s">
        <v>862</v>
      </c>
      <c r="B356" s="21" t="s">
        <v>863</v>
      </c>
      <c r="C356" s="22" t="s">
        <v>862</v>
      </c>
      <c r="D356" s="21" t="s">
        <v>1172</v>
      </c>
      <c r="E356" s="21" t="s">
        <v>1172</v>
      </c>
      <c r="F356" s="21" t="s">
        <v>1172</v>
      </c>
      <c r="G356" s="21" t="s">
        <v>1172</v>
      </c>
      <c r="H356" s="21" t="s">
        <v>1172</v>
      </c>
      <c r="I356" s="21" t="s">
        <v>1172</v>
      </c>
      <c r="J356" s="21" t="s">
        <v>1172</v>
      </c>
      <c r="K356" s="21" t="s">
        <v>1172</v>
      </c>
      <c r="L356" s="21" t="s">
        <v>1172</v>
      </c>
      <c r="M356" s="21" t="s">
        <v>1172</v>
      </c>
      <c r="N356" s="21" t="s">
        <v>1172</v>
      </c>
      <c r="O356" s="21" t="s">
        <v>1172</v>
      </c>
      <c r="P356" s="21" t="s">
        <v>1172</v>
      </c>
      <c r="Q356" s="21" t="s">
        <v>1172</v>
      </c>
      <c r="R356" s="21" t="s">
        <v>1172</v>
      </c>
      <c r="S356" s="21" t="s">
        <v>1172</v>
      </c>
      <c r="T356" s="21" t="s">
        <v>1172</v>
      </c>
      <c r="U356" s="21" t="s">
        <v>1172</v>
      </c>
      <c r="V356" s="21" t="s">
        <v>1172</v>
      </c>
      <c r="W356" s="21" t="s">
        <v>1172</v>
      </c>
      <c r="X356" s="21" t="s">
        <v>1172</v>
      </c>
      <c r="Y356" s="21" t="s">
        <v>1172</v>
      </c>
      <c r="Z356" s="21" t="s">
        <v>1172</v>
      </c>
      <c r="AA356" s="21" t="s">
        <v>1172</v>
      </c>
      <c r="AB356" s="21" t="s">
        <v>1172</v>
      </c>
      <c r="AC356" s="21" t="s">
        <v>1172</v>
      </c>
      <c r="AD356" s="21" t="s">
        <v>1172</v>
      </c>
      <c r="AE356" s="21" t="s">
        <v>1172</v>
      </c>
      <c r="AF356" s="21" t="s">
        <v>1172</v>
      </c>
      <c r="AG356" s="21" t="s">
        <v>1172</v>
      </c>
      <c r="AH356" s="21" t="s">
        <v>1172</v>
      </c>
      <c r="AI356" s="21" t="s">
        <v>1172</v>
      </c>
      <c r="AJ356" s="21" t="s">
        <v>1172</v>
      </c>
      <c r="AK356" s="21" t="s">
        <v>1172</v>
      </c>
      <c r="AL356" s="21" t="s">
        <v>1172</v>
      </c>
      <c r="AM356" s="21" t="s">
        <v>1172</v>
      </c>
      <c r="AN356" s="21" t="s">
        <v>1172</v>
      </c>
      <c r="AO356" s="21" t="s">
        <v>1172</v>
      </c>
      <c r="AP356" s="21" t="s">
        <v>1172</v>
      </c>
      <c r="AQ356" s="21" t="s">
        <v>1172</v>
      </c>
      <c r="AR356" s="21" t="s">
        <v>1172</v>
      </c>
      <c r="AS356" s="21" t="s">
        <v>1172</v>
      </c>
      <c r="AT356" s="21" t="s">
        <v>1172</v>
      </c>
      <c r="AU356" s="21" t="s">
        <v>1172</v>
      </c>
      <c r="AV356" s="21" t="s">
        <v>1172</v>
      </c>
      <c r="AW356" s="21" t="s">
        <v>1172</v>
      </c>
      <c r="AX356" s="21" t="s">
        <v>1172</v>
      </c>
      <c r="AY356" s="21" t="s">
        <v>1172</v>
      </c>
      <c r="AZ356" s="21" t="s">
        <v>1172</v>
      </c>
      <c r="BA356" s="21" t="s">
        <v>1172</v>
      </c>
      <c r="BB356" s="21" t="s">
        <v>1172</v>
      </c>
      <c r="BC356" s="21" t="s">
        <v>1172</v>
      </c>
    </row>
    <row r="357" spans="1:55" ht="312.64999999999998" customHeight="1" x14ac:dyDescent="0.35">
      <c r="A357" s="13" t="s">
        <v>864</v>
      </c>
      <c r="B357" s="13" t="s">
        <v>865</v>
      </c>
      <c r="C357" s="6" t="s">
        <v>864</v>
      </c>
      <c r="D357" s="13" t="s">
        <v>2555</v>
      </c>
      <c r="E357" s="13" t="s">
        <v>1305</v>
      </c>
      <c r="F357" s="13" t="s">
        <v>1160</v>
      </c>
      <c r="G357" s="13" t="s">
        <v>1097</v>
      </c>
      <c r="H357" s="13" t="s">
        <v>1098</v>
      </c>
      <c r="I357" s="13" t="s">
        <v>3120</v>
      </c>
      <c r="J357" s="13" t="s">
        <v>3152</v>
      </c>
      <c r="K357" s="13" t="s">
        <v>3174</v>
      </c>
      <c r="L357" s="13" t="s">
        <v>926</v>
      </c>
      <c r="M357" s="13" t="s">
        <v>926</v>
      </c>
      <c r="N357" s="13" t="s">
        <v>926</v>
      </c>
      <c r="O357" s="13" t="s">
        <v>2556</v>
      </c>
      <c r="P357" s="13" t="s">
        <v>2557</v>
      </c>
      <c r="Q357" s="13" t="s">
        <v>1474</v>
      </c>
      <c r="R357" s="13" t="s">
        <v>926</v>
      </c>
      <c r="S357" s="13" t="s">
        <v>2558</v>
      </c>
      <c r="T357" s="13" t="s">
        <v>2559</v>
      </c>
      <c r="U357" s="13" t="s">
        <v>926</v>
      </c>
      <c r="V357" s="13" t="s">
        <v>2560</v>
      </c>
      <c r="W357" s="13" t="s">
        <v>927</v>
      </c>
      <c r="X357" s="13" t="s">
        <v>3492</v>
      </c>
      <c r="Y357" s="13" t="s">
        <v>3493</v>
      </c>
      <c r="Z357" s="13" t="s">
        <v>2561</v>
      </c>
      <c r="AA357" s="13" t="s">
        <v>2562</v>
      </c>
      <c r="AB357" s="13" t="s">
        <v>3685</v>
      </c>
      <c r="AC357" s="13" t="s">
        <v>3831</v>
      </c>
      <c r="AD357" s="13" t="s">
        <v>2563</v>
      </c>
      <c r="AE357" s="13" t="s">
        <v>2564</v>
      </c>
      <c r="AF357" s="13" t="s">
        <v>2531</v>
      </c>
      <c r="AG357" s="13" t="s">
        <v>1170</v>
      </c>
      <c r="AH357" s="13" t="s">
        <v>1108</v>
      </c>
      <c r="AI357" s="13" t="s">
        <v>927</v>
      </c>
      <c r="AJ357" s="13" t="s">
        <v>1260</v>
      </c>
      <c r="AK357" s="13" t="s">
        <v>1110</v>
      </c>
      <c r="AL357" s="13" t="s">
        <v>1324</v>
      </c>
      <c r="AM357" s="13" t="s">
        <v>1231</v>
      </c>
      <c r="AN357" s="13" t="s">
        <v>1112</v>
      </c>
      <c r="AO357" s="13" t="s">
        <v>927</v>
      </c>
      <c r="AP357" s="13" t="s">
        <v>927</v>
      </c>
      <c r="AQ357" s="13" t="s">
        <v>927</v>
      </c>
      <c r="AR357" s="13" t="s">
        <v>927</v>
      </c>
      <c r="AS357" s="13" t="s">
        <v>927</v>
      </c>
      <c r="AT357" s="13" t="s">
        <v>927</v>
      </c>
      <c r="AU357" s="13" t="s">
        <v>927</v>
      </c>
      <c r="AV357" s="13" t="s">
        <v>927</v>
      </c>
      <c r="AW357" s="13" t="s">
        <v>927</v>
      </c>
      <c r="AX357" s="13" t="s">
        <v>927</v>
      </c>
      <c r="AY357" s="13" t="s">
        <v>927</v>
      </c>
      <c r="AZ357" s="13" t="s">
        <v>927</v>
      </c>
      <c r="BA357" s="13" t="s">
        <v>927</v>
      </c>
      <c r="BB357" s="13" t="s">
        <v>927</v>
      </c>
      <c r="BC357" s="13" t="s">
        <v>927</v>
      </c>
    </row>
    <row r="358" spans="1:55" ht="371" customHeight="1" x14ac:dyDescent="0.35">
      <c r="A358" s="20" t="s">
        <v>866</v>
      </c>
      <c r="B358" s="20" t="s">
        <v>867</v>
      </c>
      <c r="C358" s="29" t="s">
        <v>866</v>
      </c>
      <c r="D358" s="20" t="s">
        <v>1232</v>
      </c>
      <c r="E358" s="20" t="s">
        <v>1305</v>
      </c>
      <c r="F358" s="20" t="s">
        <v>1096</v>
      </c>
      <c r="G358" s="20" t="s">
        <v>2565</v>
      </c>
      <c r="H358" s="20" t="s">
        <v>1098</v>
      </c>
      <c r="I358" s="20" t="s">
        <v>3121</v>
      </c>
      <c r="J358" s="16" t="s">
        <v>3169</v>
      </c>
      <c r="K358" s="20" t="s">
        <v>1148</v>
      </c>
      <c r="L358" s="20" t="s">
        <v>926</v>
      </c>
      <c r="M358" s="20" t="s">
        <v>926</v>
      </c>
      <c r="N358" s="20" t="s">
        <v>926</v>
      </c>
      <c r="O358" s="20" t="s">
        <v>1342</v>
      </c>
      <c r="P358" s="13" t="s">
        <v>2566</v>
      </c>
      <c r="Q358" s="20" t="s">
        <v>4062</v>
      </c>
      <c r="R358" s="20" t="s">
        <v>926</v>
      </c>
      <c r="S358" s="20" t="s">
        <v>2567</v>
      </c>
      <c r="T358" s="20" t="s">
        <v>926</v>
      </c>
      <c r="U358" s="20" t="s">
        <v>926</v>
      </c>
      <c r="V358" s="20" t="s">
        <v>2568</v>
      </c>
      <c r="W358" s="20" t="s">
        <v>927</v>
      </c>
      <c r="X358" s="20" t="s">
        <v>3494</v>
      </c>
      <c r="Y358" s="20" t="s">
        <v>2569</v>
      </c>
      <c r="Z358" s="20" t="s">
        <v>2570</v>
      </c>
      <c r="AA358" s="20" t="s">
        <v>2571</v>
      </c>
      <c r="AB358" s="20" t="s">
        <v>3686</v>
      </c>
      <c r="AC358" s="20" t="s">
        <v>3832</v>
      </c>
      <c r="AD358" s="20" t="s">
        <v>2572</v>
      </c>
      <c r="AE358" s="20" t="s">
        <v>1383</v>
      </c>
      <c r="AF358" s="20" t="s">
        <v>937</v>
      </c>
      <c r="AG358" s="20" t="s">
        <v>1170</v>
      </c>
      <c r="AH358" s="20" t="s">
        <v>1108</v>
      </c>
      <c r="AI358" s="20" t="s">
        <v>927</v>
      </c>
      <c r="AJ358" s="20" t="s">
        <v>1260</v>
      </c>
      <c r="AK358" s="20" t="s">
        <v>1110</v>
      </c>
      <c r="AL358" s="20" t="s">
        <v>1324</v>
      </c>
      <c r="AM358" s="20" t="s">
        <v>2573</v>
      </c>
      <c r="AN358" s="20" t="s">
        <v>1112</v>
      </c>
      <c r="AO358" s="20" t="s">
        <v>927</v>
      </c>
      <c r="AP358" s="20" t="s">
        <v>927</v>
      </c>
      <c r="AQ358" s="20" t="s">
        <v>927</v>
      </c>
      <c r="AR358" s="20" t="s">
        <v>927</v>
      </c>
      <c r="AS358" s="20" t="s">
        <v>927</v>
      </c>
      <c r="AT358" s="20" t="s">
        <v>927</v>
      </c>
      <c r="AU358" s="20" t="s">
        <v>927</v>
      </c>
      <c r="AV358" s="20" t="s">
        <v>927</v>
      </c>
      <c r="AW358" s="20" t="s">
        <v>927</v>
      </c>
      <c r="AX358" s="20" t="s">
        <v>927</v>
      </c>
      <c r="AY358" s="20" t="s">
        <v>927</v>
      </c>
      <c r="AZ358" s="20" t="s">
        <v>927</v>
      </c>
      <c r="BA358" s="20" t="s">
        <v>927</v>
      </c>
      <c r="BB358" s="20" t="s">
        <v>927</v>
      </c>
      <c r="BC358" s="20" t="s">
        <v>927</v>
      </c>
    </row>
    <row r="359" spans="1:55" ht="29" x14ac:dyDescent="0.35">
      <c r="A359" s="13" t="s">
        <v>869</v>
      </c>
      <c r="B359" s="13" t="s">
        <v>870</v>
      </c>
      <c r="C359" s="6" t="s">
        <v>2574</v>
      </c>
      <c r="D359" s="21" t="s">
        <v>1090</v>
      </c>
      <c r="E359" s="21" t="s">
        <v>1090</v>
      </c>
      <c r="F359" s="21" t="s">
        <v>1090</v>
      </c>
      <c r="G359" s="21" t="s">
        <v>1090</v>
      </c>
      <c r="H359" s="21" t="s">
        <v>1090</v>
      </c>
      <c r="I359" s="21" t="s">
        <v>1090</v>
      </c>
      <c r="J359" s="21" t="s">
        <v>1090</v>
      </c>
      <c r="K359" s="21" t="s">
        <v>1090</v>
      </c>
      <c r="L359" s="21" t="s">
        <v>1090</v>
      </c>
      <c r="M359" s="21" t="s">
        <v>1090</v>
      </c>
      <c r="N359" s="21" t="s">
        <v>1090</v>
      </c>
      <c r="O359" s="21" t="s">
        <v>1090</v>
      </c>
      <c r="P359" s="21" t="s">
        <v>1090</v>
      </c>
      <c r="Q359" s="21" t="s">
        <v>1090</v>
      </c>
      <c r="R359" s="21" t="s">
        <v>1090</v>
      </c>
      <c r="S359" s="21" t="s">
        <v>1090</v>
      </c>
      <c r="T359" s="21" t="s">
        <v>1090</v>
      </c>
      <c r="U359" s="21" t="s">
        <v>1090</v>
      </c>
      <c r="V359" s="21" t="s">
        <v>1090</v>
      </c>
      <c r="W359" s="21" t="s">
        <v>1090</v>
      </c>
      <c r="X359" s="21" t="s">
        <v>1090</v>
      </c>
      <c r="Y359" s="21" t="s">
        <v>1090</v>
      </c>
      <c r="Z359" s="21" t="s">
        <v>1090</v>
      </c>
      <c r="AA359" s="21" t="s">
        <v>1090</v>
      </c>
      <c r="AB359" s="21" t="s">
        <v>1090</v>
      </c>
      <c r="AC359" s="21" t="s">
        <v>1090</v>
      </c>
      <c r="AD359" s="21" t="s">
        <v>1090</v>
      </c>
      <c r="AE359" s="21" t="s">
        <v>1090</v>
      </c>
      <c r="AF359" s="21" t="s">
        <v>1090</v>
      </c>
      <c r="AG359" s="21" t="s">
        <v>1090</v>
      </c>
      <c r="AH359" s="21" t="s">
        <v>1090</v>
      </c>
      <c r="AI359" s="21" t="s">
        <v>1090</v>
      </c>
      <c r="AJ359" s="21" t="s">
        <v>1090</v>
      </c>
      <c r="AK359" s="21" t="s">
        <v>1090</v>
      </c>
      <c r="AL359" s="21" t="s">
        <v>1090</v>
      </c>
      <c r="AM359" s="21" t="s">
        <v>1090</v>
      </c>
      <c r="AN359" s="21" t="s">
        <v>1090</v>
      </c>
      <c r="AO359" s="21" t="s">
        <v>1090</v>
      </c>
      <c r="AP359" s="21" t="s">
        <v>1090</v>
      </c>
      <c r="AQ359" s="21" t="s">
        <v>1090</v>
      </c>
      <c r="AR359" s="21" t="s">
        <v>1090</v>
      </c>
      <c r="AS359" s="21" t="s">
        <v>1090</v>
      </c>
      <c r="AT359" s="21" t="s">
        <v>1090</v>
      </c>
      <c r="AU359" s="21" t="s">
        <v>1090</v>
      </c>
      <c r="AV359" s="21" t="s">
        <v>1090</v>
      </c>
      <c r="AW359" s="21" t="s">
        <v>1090</v>
      </c>
      <c r="AX359" s="21" t="s">
        <v>1090</v>
      </c>
      <c r="AY359" s="21" t="s">
        <v>1090</v>
      </c>
      <c r="AZ359" s="21" t="s">
        <v>1090</v>
      </c>
      <c r="BA359" s="21" t="s">
        <v>1090</v>
      </c>
      <c r="BB359" s="21" t="s">
        <v>1090</v>
      </c>
      <c r="BC359" s="21" t="s">
        <v>1090</v>
      </c>
    </row>
    <row r="360" spans="1:55" ht="43.5" x14ac:dyDescent="0.35">
      <c r="A360" s="13" t="s">
        <v>871</v>
      </c>
      <c r="B360" s="13" t="s">
        <v>872</v>
      </c>
      <c r="C360" s="6" t="s">
        <v>2574</v>
      </c>
      <c r="D360" s="21" t="s">
        <v>1090</v>
      </c>
      <c r="E360" s="21" t="s">
        <v>1090</v>
      </c>
      <c r="F360" s="21" t="s">
        <v>1090</v>
      </c>
      <c r="G360" s="21" t="s">
        <v>1090</v>
      </c>
      <c r="H360" s="21" t="s">
        <v>1090</v>
      </c>
      <c r="I360" s="21" t="s">
        <v>1090</v>
      </c>
      <c r="J360" s="21" t="s">
        <v>1090</v>
      </c>
      <c r="K360" s="21" t="s">
        <v>1090</v>
      </c>
      <c r="L360" s="21" t="s">
        <v>1090</v>
      </c>
      <c r="M360" s="21" t="s">
        <v>1090</v>
      </c>
      <c r="N360" s="21" t="s">
        <v>1090</v>
      </c>
      <c r="O360" s="21" t="s">
        <v>1090</v>
      </c>
      <c r="P360" s="21" t="s">
        <v>1090</v>
      </c>
      <c r="Q360" s="21" t="s">
        <v>1090</v>
      </c>
      <c r="R360" s="21" t="s">
        <v>1090</v>
      </c>
      <c r="S360" s="21" t="s">
        <v>1090</v>
      </c>
      <c r="T360" s="21" t="s">
        <v>1090</v>
      </c>
      <c r="U360" s="21" t="s">
        <v>1090</v>
      </c>
      <c r="V360" s="21" t="s">
        <v>1090</v>
      </c>
      <c r="W360" s="21" t="s">
        <v>1090</v>
      </c>
      <c r="X360" s="21" t="s">
        <v>1090</v>
      </c>
      <c r="Y360" s="21" t="s">
        <v>1090</v>
      </c>
      <c r="Z360" s="21" t="s">
        <v>1090</v>
      </c>
      <c r="AA360" s="21" t="s">
        <v>1090</v>
      </c>
      <c r="AB360" s="21" t="s">
        <v>1090</v>
      </c>
      <c r="AC360" s="21" t="s">
        <v>1090</v>
      </c>
      <c r="AD360" s="21" t="s">
        <v>1090</v>
      </c>
      <c r="AE360" s="21" t="s">
        <v>1090</v>
      </c>
      <c r="AF360" s="21" t="s">
        <v>1090</v>
      </c>
      <c r="AG360" s="21" t="s">
        <v>1090</v>
      </c>
      <c r="AH360" s="21" t="s">
        <v>1090</v>
      </c>
      <c r="AI360" s="21" t="s">
        <v>1090</v>
      </c>
      <c r="AJ360" s="21" t="s">
        <v>1090</v>
      </c>
      <c r="AK360" s="21" t="s">
        <v>1090</v>
      </c>
      <c r="AL360" s="21" t="s">
        <v>1090</v>
      </c>
      <c r="AM360" s="21" t="s">
        <v>1090</v>
      </c>
      <c r="AN360" s="21" t="s">
        <v>1090</v>
      </c>
      <c r="AO360" s="21" t="s">
        <v>1090</v>
      </c>
      <c r="AP360" s="21" t="s">
        <v>1090</v>
      </c>
      <c r="AQ360" s="21" t="s">
        <v>1090</v>
      </c>
      <c r="AR360" s="21" t="s">
        <v>1090</v>
      </c>
      <c r="AS360" s="21" t="s">
        <v>1090</v>
      </c>
      <c r="AT360" s="21" t="s">
        <v>1090</v>
      </c>
      <c r="AU360" s="21" t="s">
        <v>1090</v>
      </c>
      <c r="AV360" s="21" t="s">
        <v>1090</v>
      </c>
      <c r="AW360" s="21" t="s">
        <v>1090</v>
      </c>
      <c r="AX360" s="21" t="s">
        <v>1090</v>
      </c>
      <c r="AY360" s="21" t="s">
        <v>1090</v>
      </c>
      <c r="AZ360" s="21" t="s">
        <v>1090</v>
      </c>
      <c r="BA360" s="21" t="s">
        <v>1090</v>
      </c>
      <c r="BB360" s="21" t="s">
        <v>1090</v>
      </c>
      <c r="BC360" s="21" t="s">
        <v>1090</v>
      </c>
    </row>
    <row r="361" spans="1:55" ht="391.5" x14ac:dyDescent="0.35">
      <c r="A361" s="13" t="s">
        <v>873</v>
      </c>
      <c r="B361" s="13" t="s">
        <v>874</v>
      </c>
      <c r="C361" s="6" t="s">
        <v>2575</v>
      </c>
      <c r="D361" s="13" t="s">
        <v>2576</v>
      </c>
      <c r="E361" s="13" t="s">
        <v>1293</v>
      </c>
      <c r="F361" s="13" t="s">
        <v>2577</v>
      </c>
      <c r="G361" s="13" t="s">
        <v>1097</v>
      </c>
      <c r="H361" s="13" t="s">
        <v>1098</v>
      </c>
      <c r="I361" s="13" t="s">
        <v>3122</v>
      </c>
      <c r="J361" s="13" t="s">
        <v>3175</v>
      </c>
      <c r="K361" s="13" t="s">
        <v>1148</v>
      </c>
      <c r="L361" s="13" t="s">
        <v>926</v>
      </c>
      <c r="M361" s="13" t="s">
        <v>926</v>
      </c>
      <c r="N361" s="13" t="s">
        <v>926</v>
      </c>
      <c r="O361" s="13" t="s">
        <v>2578</v>
      </c>
      <c r="P361" s="13" t="s">
        <v>2579</v>
      </c>
      <c r="Q361" s="13" t="s">
        <v>3903</v>
      </c>
      <c r="R361" s="13" t="s">
        <v>926</v>
      </c>
      <c r="S361" s="13" t="s">
        <v>3230</v>
      </c>
      <c r="T361" s="13" t="s">
        <v>926</v>
      </c>
      <c r="U361" s="13" t="s">
        <v>926</v>
      </c>
      <c r="V361" s="13" t="s">
        <v>3284</v>
      </c>
      <c r="W361" s="13" t="s">
        <v>927</v>
      </c>
      <c r="X361" s="18" t="s">
        <v>3495</v>
      </c>
      <c r="Y361" s="18" t="s">
        <v>3496</v>
      </c>
      <c r="Z361" s="13" t="s">
        <v>3497</v>
      </c>
      <c r="AA361" s="13" t="s">
        <v>1324</v>
      </c>
      <c r="AB361" s="13" t="s">
        <v>3687</v>
      </c>
      <c r="AC361" s="13" t="s">
        <v>2580</v>
      </c>
      <c r="AD361" s="13" t="s">
        <v>3861</v>
      </c>
      <c r="AE361" s="13" t="s">
        <v>2581</v>
      </c>
      <c r="AF361" s="13" t="s">
        <v>2582</v>
      </c>
      <c r="AG361" s="13" t="s">
        <v>3928</v>
      </c>
      <c r="AH361" s="13" t="s">
        <v>3970</v>
      </c>
      <c r="AI361" s="13" t="s">
        <v>2583</v>
      </c>
      <c r="AJ361" s="13" t="s">
        <v>1157</v>
      </c>
      <c r="AK361" s="13" t="s">
        <v>1110</v>
      </c>
      <c r="AL361" s="13" t="s">
        <v>1324</v>
      </c>
      <c r="AM361" s="13" t="s">
        <v>2584</v>
      </c>
      <c r="AN361" s="13" t="s">
        <v>2265</v>
      </c>
      <c r="AO361" s="13" t="s">
        <v>2992</v>
      </c>
      <c r="AP361" s="13" t="s">
        <v>927</v>
      </c>
      <c r="AQ361" s="13" t="s">
        <v>927</v>
      </c>
      <c r="AR361" s="13" t="s">
        <v>927</v>
      </c>
      <c r="AS361" s="13" t="s">
        <v>927</v>
      </c>
      <c r="AT361" s="13" t="s">
        <v>927</v>
      </c>
      <c r="AU361" s="13" t="s">
        <v>927</v>
      </c>
      <c r="AV361" s="13" t="s">
        <v>927</v>
      </c>
      <c r="AW361" s="13" t="s">
        <v>927</v>
      </c>
      <c r="AX361" s="13" t="s">
        <v>927</v>
      </c>
      <c r="AY361" s="13" t="s">
        <v>927</v>
      </c>
      <c r="AZ361" s="13" t="s">
        <v>927</v>
      </c>
      <c r="BA361" s="13" t="s">
        <v>927</v>
      </c>
      <c r="BB361" s="13" t="s">
        <v>927</v>
      </c>
      <c r="BC361" s="13" t="s">
        <v>927</v>
      </c>
    </row>
    <row r="362" spans="1:55" ht="43.5" x14ac:dyDescent="0.35">
      <c r="A362" s="13" t="s">
        <v>893</v>
      </c>
      <c r="B362" s="13" t="s">
        <v>894</v>
      </c>
      <c r="C362" s="6" t="s">
        <v>2575</v>
      </c>
      <c r="D362" s="13" t="s">
        <v>2585</v>
      </c>
      <c r="E362" s="13" t="s">
        <v>2586</v>
      </c>
      <c r="F362" s="13" t="s">
        <v>2585</v>
      </c>
      <c r="G362" s="13" t="s">
        <v>2585</v>
      </c>
      <c r="H362" s="13" t="s">
        <v>2585</v>
      </c>
      <c r="I362" s="13" t="s">
        <v>2586</v>
      </c>
      <c r="J362" s="13" t="s">
        <v>2586</v>
      </c>
      <c r="K362" s="13" t="s">
        <v>2586</v>
      </c>
      <c r="L362" s="13" t="s">
        <v>2586</v>
      </c>
      <c r="M362" s="13" t="s">
        <v>2585</v>
      </c>
      <c r="N362" s="13" t="s">
        <v>2585</v>
      </c>
      <c r="O362" s="13" t="s">
        <v>2586</v>
      </c>
      <c r="P362" s="13" t="s">
        <v>2586</v>
      </c>
      <c r="Q362" s="13" t="s">
        <v>2585</v>
      </c>
      <c r="R362" s="13" t="s">
        <v>2585</v>
      </c>
      <c r="S362" s="13" t="s">
        <v>2585</v>
      </c>
      <c r="T362" s="13" t="s">
        <v>2585</v>
      </c>
      <c r="U362" s="13" t="s">
        <v>2585</v>
      </c>
      <c r="V362" s="13" t="s">
        <v>2585</v>
      </c>
      <c r="W362" s="13" t="s">
        <v>2585</v>
      </c>
      <c r="X362" s="13" t="s">
        <v>2585</v>
      </c>
      <c r="Y362" s="13" t="s">
        <v>2585</v>
      </c>
      <c r="Z362" s="13" t="s">
        <v>2585</v>
      </c>
      <c r="AA362" s="13" t="s">
        <v>2585</v>
      </c>
      <c r="AB362" s="13" t="s">
        <v>2585</v>
      </c>
      <c r="AC362" s="13" t="s">
        <v>2585</v>
      </c>
      <c r="AD362" s="13" t="s">
        <v>2585</v>
      </c>
      <c r="AE362" s="13" t="s">
        <v>2585</v>
      </c>
      <c r="AF362" s="13" t="s">
        <v>2587</v>
      </c>
      <c r="AG362" s="13" t="s">
        <v>2585</v>
      </c>
      <c r="AH362" s="13" t="s">
        <v>2585</v>
      </c>
      <c r="AI362" s="13" t="s">
        <v>2585</v>
      </c>
      <c r="AJ362" s="13" t="s">
        <v>2585</v>
      </c>
      <c r="AK362" s="13" t="s">
        <v>2585</v>
      </c>
      <c r="AL362" s="13" t="s">
        <v>2585</v>
      </c>
      <c r="AM362" s="13" t="s">
        <v>2585</v>
      </c>
      <c r="AN362" s="13" t="s">
        <v>2585</v>
      </c>
      <c r="AO362" s="13" t="s">
        <v>2585</v>
      </c>
      <c r="AP362" s="13" t="s">
        <v>2585</v>
      </c>
      <c r="AQ362" s="13" t="s">
        <v>2585</v>
      </c>
      <c r="AR362" s="13" t="s">
        <v>2585</v>
      </c>
      <c r="AS362" s="13" t="s">
        <v>2585</v>
      </c>
      <c r="AT362" s="13" t="s">
        <v>2585</v>
      </c>
      <c r="AU362" s="13" t="s">
        <v>2585</v>
      </c>
      <c r="AV362" s="13" t="s">
        <v>2585</v>
      </c>
      <c r="AW362" s="13" t="s">
        <v>2585</v>
      </c>
      <c r="AX362" s="13" t="s">
        <v>2585</v>
      </c>
      <c r="AY362" s="13" t="s">
        <v>2585</v>
      </c>
      <c r="AZ362" s="13" t="s">
        <v>2585</v>
      </c>
      <c r="BA362" s="13" t="s">
        <v>2585</v>
      </c>
      <c r="BB362" s="13" t="s">
        <v>2585</v>
      </c>
      <c r="BC362" s="13" t="s">
        <v>2585</v>
      </c>
    </row>
    <row r="363" spans="1:55" ht="43.5" x14ac:dyDescent="0.35">
      <c r="A363" s="13" t="s">
        <v>901</v>
      </c>
      <c r="B363" s="13" t="s">
        <v>902</v>
      </c>
      <c r="C363" s="6" t="s">
        <v>2575</v>
      </c>
      <c r="D363" s="13" t="s">
        <v>2585</v>
      </c>
      <c r="E363" s="13" t="s">
        <v>2585</v>
      </c>
      <c r="F363" s="13" t="s">
        <v>2585</v>
      </c>
      <c r="G363" s="13" t="s">
        <v>2585</v>
      </c>
      <c r="H363" s="13" t="s">
        <v>2585</v>
      </c>
      <c r="I363" s="13" t="s">
        <v>2588</v>
      </c>
      <c r="J363" s="13" t="s">
        <v>2585</v>
      </c>
      <c r="K363" s="13" t="s">
        <v>2585</v>
      </c>
      <c r="L363" s="13" t="s">
        <v>2585</v>
      </c>
      <c r="M363" s="13" t="s">
        <v>2585</v>
      </c>
      <c r="N363" s="13" t="s">
        <v>2585</v>
      </c>
      <c r="O363" s="13" t="s">
        <v>2586</v>
      </c>
      <c r="P363" s="13" t="s">
        <v>2586</v>
      </c>
      <c r="Q363" s="13" t="s">
        <v>2585</v>
      </c>
      <c r="R363" s="13" t="s">
        <v>2585</v>
      </c>
      <c r="S363" s="13" t="s">
        <v>2585</v>
      </c>
      <c r="T363" s="13" t="s">
        <v>2585</v>
      </c>
      <c r="U363" s="13" t="s">
        <v>2585</v>
      </c>
      <c r="V363" s="13" t="s">
        <v>2585</v>
      </c>
      <c r="W363" s="13" t="s">
        <v>2585</v>
      </c>
      <c r="X363" s="13" t="s">
        <v>2589</v>
      </c>
      <c r="Y363" s="13" t="s">
        <v>2585</v>
      </c>
      <c r="Z363" s="13" t="s">
        <v>2585</v>
      </c>
      <c r="AA363" s="13" t="s">
        <v>2585</v>
      </c>
      <c r="AB363" s="13" t="s">
        <v>2585</v>
      </c>
      <c r="AC363" s="13" t="s">
        <v>2585</v>
      </c>
      <c r="AD363" s="13" t="s">
        <v>2585</v>
      </c>
      <c r="AE363" s="13" t="s">
        <v>2585</v>
      </c>
      <c r="AF363" s="13" t="s">
        <v>2585</v>
      </c>
      <c r="AG363" s="13" t="s">
        <v>2590</v>
      </c>
      <c r="AH363" s="13" t="s">
        <v>2585</v>
      </c>
      <c r="AI363" s="13" t="s">
        <v>2585</v>
      </c>
      <c r="AJ363" s="13" t="s">
        <v>2585</v>
      </c>
      <c r="AK363" s="13" t="s">
        <v>2585</v>
      </c>
      <c r="AL363" s="13" t="s">
        <v>2585</v>
      </c>
      <c r="AM363" s="13" t="s">
        <v>2585</v>
      </c>
      <c r="AN363" s="13" t="s">
        <v>2585</v>
      </c>
      <c r="AO363" s="13" t="s">
        <v>2585</v>
      </c>
      <c r="AP363" s="13" t="s">
        <v>2585</v>
      </c>
      <c r="AQ363" s="13" t="s">
        <v>2585</v>
      </c>
      <c r="AR363" s="13" t="s">
        <v>2585</v>
      </c>
      <c r="AS363" s="13" t="s">
        <v>2585</v>
      </c>
      <c r="AT363" s="13" t="s">
        <v>2585</v>
      </c>
      <c r="AU363" s="13" t="s">
        <v>2585</v>
      </c>
      <c r="AV363" s="13" t="s">
        <v>2585</v>
      </c>
      <c r="AW363" s="13" t="s">
        <v>2585</v>
      </c>
      <c r="AX363" s="13" t="s">
        <v>2585</v>
      </c>
      <c r="AY363" s="13" t="s">
        <v>2585</v>
      </c>
      <c r="AZ363" s="13" t="s">
        <v>2585</v>
      </c>
      <c r="BA363" s="13" t="s">
        <v>2585</v>
      </c>
      <c r="BB363" s="13" t="s">
        <v>2585</v>
      </c>
      <c r="BC363" s="13" t="s">
        <v>2585</v>
      </c>
    </row>
    <row r="364" spans="1:55" x14ac:dyDescent="0.35">
      <c r="A364" s="13" t="s">
        <v>903</v>
      </c>
      <c r="B364" s="13" t="s">
        <v>904</v>
      </c>
      <c r="C364" s="6" t="s">
        <v>2575</v>
      </c>
      <c r="D364" s="13" t="s">
        <v>2585</v>
      </c>
      <c r="E364" s="13" t="s">
        <v>2585</v>
      </c>
      <c r="F364" s="13" t="s">
        <v>2585</v>
      </c>
      <c r="G364" s="13" t="s">
        <v>2585</v>
      </c>
      <c r="H364" s="13" t="s">
        <v>2585</v>
      </c>
      <c r="I364" s="13" t="s">
        <v>2585</v>
      </c>
      <c r="J364" s="13" t="s">
        <v>2585</v>
      </c>
      <c r="K364" s="13" t="s">
        <v>2585</v>
      </c>
      <c r="L364" s="13" t="s">
        <v>2585</v>
      </c>
      <c r="M364" s="13" t="s">
        <v>2585</v>
      </c>
      <c r="N364" s="13" t="s">
        <v>2585</v>
      </c>
      <c r="O364" s="13" t="s">
        <v>2585</v>
      </c>
      <c r="P364" s="13" t="s">
        <v>2585</v>
      </c>
      <c r="Q364" s="13" t="s">
        <v>2585</v>
      </c>
      <c r="R364" s="13" t="s">
        <v>2585</v>
      </c>
      <c r="S364" s="13" t="s">
        <v>2585</v>
      </c>
      <c r="T364" s="13" t="s">
        <v>2585</v>
      </c>
      <c r="U364" s="13" t="s">
        <v>2585</v>
      </c>
      <c r="V364" s="13" t="s">
        <v>2585</v>
      </c>
      <c r="W364" s="13" t="s">
        <v>2585</v>
      </c>
      <c r="X364" s="13" t="s">
        <v>2585</v>
      </c>
      <c r="Y364" s="13" t="s">
        <v>2585</v>
      </c>
      <c r="Z364" s="13" t="s">
        <v>2585</v>
      </c>
      <c r="AA364" s="13" t="s">
        <v>2585</v>
      </c>
      <c r="AB364" s="13" t="s">
        <v>2585</v>
      </c>
      <c r="AC364" s="13" t="s">
        <v>2585</v>
      </c>
      <c r="AD364" s="13" t="s">
        <v>2585</v>
      </c>
      <c r="AE364" s="13" t="s">
        <v>2585</v>
      </c>
      <c r="AF364" s="13" t="s">
        <v>2585</v>
      </c>
      <c r="AG364" s="23" t="s">
        <v>2585</v>
      </c>
      <c r="AH364" s="23" t="s">
        <v>2585</v>
      </c>
      <c r="AI364" s="23" t="s">
        <v>2585</v>
      </c>
      <c r="AJ364" s="13" t="s">
        <v>2585</v>
      </c>
      <c r="AK364" s="13" t="s">
        <v>2585</v>
      </c>
      <c r="AL364" s="13" t="s">
        <v>2585</v>
      </c>
      <c r="AM364" s="13" t="s">
        <v>2585</v>
      </c>
      <c r="AN364" s="13" t="s">
        <v>2585</v>
      </c>
      <c r="AO364" s="13" t="s">
        <v>2585</v>
      </c>
      <c r="AP364" s="13" t="s">
        <v>2585</v>
      </c>
      <c r="AQ364" s="13" t="s">
        <v>2585</v>
      </c>
      <c r="AR364" s="13" t="s">
        <v>2585</v>
      </c>
      <c r="AS364" s="13" t="s">
        <v>2585</v>
      </c>
      <c r="AT364" s="13" t="s">
        <v>2585</v>
      </c>
      <c r="AU364" s="13" t="s">
        <v>2585</v>
      </c>
      <c r="AV364" s="13" t="s">
        <v>2585</v>
      </c>
      <c r="AW364" s="13" t="s">
        <v>2585</v>
      </c>
      <c r="AX364" s="13" t="s">
        <v>2585</v>
      </c>
      <c r="AY364" s="13" t="s">
        <v>2585</v>
      </c>
      <c r="AZ364" s="13" t="s">
        <v>2585</v>
      </c>
      <c r="BA364" s="13" t="s">
        <v>2585</v>
      </c>
      <c r="BB364" s="13" t="s">
        <v>2585</v>
      </c>
      <c r="BC364" s="13" t="s">
        <v>2585</v>
      </c>
    </row>
    <row r="365" spans="1:55" ht="29" x14ac:dyDescent="0.35">
      <c r="A365" s="13" t="s">
        <v>875</v>
      </c>
      <c r="B365" s="13" t="s">
        <v>876</v>
      </c>
      <c r="C365" s="6" t="s">
        <v>875</v>
      </c>
      <c r="D365" s="13" t="s">
        <v>1090</v>
      </c>
      <c r="E365" s="13" t="s">
        <v>1090</v>
      </c>
      <c r="F365" s="13" t="s">
        <v>1090</v>
      </c>
      <c r="G365" s="13" t="s">
        <v>1090</v>
      </c>
      <c r="H365" s="13" t="s">
        <v>1090</v>
      </c>
      <c r="I365" s="13" t="s">
        <v>1090</v>
      </c>
      <c r="J365" s="13" t="s">
        <v>1090</v>
      </c>
      <c r="K365" s="13" t="s">
        <v>1090</v>
      </c>
      <c r="L365" s="13" t="s">
        <v>1090</v>
      </c>
      <c r="M365" s="13" t="s">
        <v>1090</v>
      </c>
      <c r="N365" s="13" t="s">
        <v>1090</v>
      </c>
      <c r="O365" s="13" t="s">
        <v>1090</v>
      </c>
      <c r="P365" s="13" t="s">
        <v>1090</v>
      </c>
      <c r="Q365" s="13" t="s">
        <v>1090</v>
      </c>
      <c r="R365" s="13" t="s">
        <v>1090</v>
      </c>
      <c r="S365" s="13" t="s">
        <v>1090</v>
      </c>
      <c r="T365" s="13" t="s">
        <v>1090</v>
      </c>
      <c r="U365" s="13" t="s">
        <v>1090</v>
      </c>
      <c r="V365" s="13" t="s">
        <v>1090</v>
      </c>
      <c r="W365" s="13" t="s">
        <v>1090</v>
      </c>
      <c r="X365" s="13" t="s">
        <v>1090</v>
      </c>
      <c r="Y365" s="13" t="s">
        <v>1090</v>
      </c>
      <c r="Z365" s="13" t="s">
        <v>1090</v>
      </c>
      <c r="AA365" s="13" t="s">
        <v>1090</v>
      </c>
      <c r="AB365" s="13" t="s">
        <v>1090</v>
      </c>
      <c r="AC365" s="13" t="s">
        <v>1090</v>
      </c>
      <c r="AD365" s="13" t="s">
        <v>1090</v>
      </c>
      <c r="AE365" s="13" t="s">
        <v>1090</v>
      </c>
      <c r="AF365" s="13" t="s">
        <v>1090</v>
      </c>
      <c r="AG365" s="13" t="s">
        <v>1090</v>
      </c>
      <c r="AH365" s="13" t="s">
        <v>1090</v>
      </c>
      <c r="AI365" s="13" t="s">
        <v>1090</v>
      </c>
      <c r="AJ365" s="13" t="s">
        <v>1090</v>
      </c>
      <c r="AK365" s="13" t="s">
        <v>1090</v>
      </c>
      <c r="AL365" s="13" t="s">
        <v>1090</v>
      </c>
      <c r="AM365" s="13" t="s">
        <v>1090</v>
      </c>
      <c r="AN365" s="13" t="s">
        <v>1090</v>
      </c>
      <c r="AO365" s="13" t="s">
        <v>1090</v>
      </c>
      <c r="AP365" s="13" t="s">
        <v>1090</v>
      </c>
      <c r="AQ365" s="13" t="s">
        <v>1090</v>
      </c>
      <c r="AR365" s="13" t="s">
        <v>1090</v>
      </c>
      <c r="AS365" s="13" t="s">
        <v>1090</v>
      </c>
      <c r="AT365" s="13" t="s">
        <v>1090</v>
      </c>
      <c r="AU365" s="13" t="s">
        <v>1090</v>
      </c>
      <c r="AV365" s="13" t="s">
        <v>1090</v>
      </c>
      <c r="AW365" s="13" t="s">
        <v>1090</v>
      </c>
      <c r="AX365" s="13" t="s">
        <v>1090</v>
      </c>
      <c r="AY365" s="13" t="s">
        <v>1090</v>
      </c>
      <c r="AZ365" s="13" t="s">
        <v>1090</v>
      </c>
      <c r="BA365" s="13" t="s">
        <v>1090</v>
      </c>
      <c r="BB365" s="13" t="s">
        <v>1090</v>
      </c>
      <c r="BC365" s="13" t="s">
        <v>1090</v>
      </c>
    </row>
    <row r="366" spans="1:55" ht="29" x14ac:dyDescent="0.35">
      <c r="A366" s="13" t="s">
        <v>877</v>
      </c>
      <c r="B366" s="13" t="s">
        <v>878</v>
      </c>
      <c r="C366" s="6" t="s">
        <v>877</v>
      </c>
      <c r="D366" s="13" t="s">
        <v>1090</v>
      </c>
      <c r="E366" s="13" t="s">
        <v>1090</v>
      </c>
      <c r="F366" s="13" t="s">
        <v>1090</v>
      </c>
      <c r="G366" s="13" t="s">
        <v>1090</v>
      </c>
      <c r="H366" s="13" t="s">
        <v>1090</v>
      </c>
      <c r="I366" s="13" t="s">
        <v>1090</v>
      </c>
      <c r="J366" s="13" t="s">
        <v>1090</v>
      </c>
      <c r="K366" s="13" t="s">
        <v>1090</v>
      </c>
      <c r="L366" s="13" t="s">
        <v>1090</v>
      </c>
      <c r="M366" s="13" t="s">
        <v>1090</v>
      </c>
      <c r="N366" s="13" t="s">
        <v>1090</v>
      </c>
      <c r="O366" s="13" t="s">
        <v>1090</v>
      </c>
      <c r="P366" s="13" t="s">
        <v>1090</v>
      </c>
      <c r="Q366" s="13" t="s">
        <v>1090</v>
      </c>
      <c r="R366" s="13" t="s">
        <v>1090</v>
      </c>
      <c r="S366" s="13" t="s">
        <v>1090</v>
      </c>
      <c r="T366" s="13" t="s">
        <v>1090</v>
      </c>
      <c r="U366" s="13" t="s">
        <v>1090</v>
      </c>
      <c r="V366" s="13" t="s">
        <v>1090</v>
      </c>
      <c r="W366" s="13" t="s">
        <v>1090</v>
      </c>
      <c r="X366" s="13" t="s">
        <v>1090</v>
      </c>
      <c r="Y366" s="13" t="s">
        <v>1090</v>
      </c>
      <c r="Z366" s="13" t="s">
        <v>1090</v>
      </c>
      <c r="AA366" s="13" t="s">
        <v>1090</v>
      </c>
      <c r="AB366" s="13" t="s">
        <v>1090</v>
      </c>
      <c r="AC366" s="13" t="s">
        <v>1090</v>
      </c>
      <c r="AD366" s="13" t="s">
        <v>1090</v>
      </c>
      <c r="AE366" s="13" t="s">
        <v>1090</v>
      </c>
      <c r="AF366" s="13" t="s">
        <v>1090</v>
      </c>
      <c r="AG366" s="13" t="s">
        <v>1090</v>
      </c>
      <c r="AH366" s="13" t="s">
        <v>1090</v>
      </c>
      <c r="AI366" s="13" t="s">
        <v>1090</v>
      </c>
      <c r="AJ366" s="13" t="s">
        <v>1090</v>
      </c>
      <c r="AK366" s="13" t="s">
        <v>1090</v>
      </c>
      <c r="AL366" s="13" t="s">
        <v>1090</v>
      </c>
      <c r="AM366" s="13" t="s">
        <v>1090</v>
      </c>
      <c r="AN366" s="13" t="s">
        <v>1090</v>
      </c>
      <c r="AO366" s="13" t="s">
        <v>1090</v>
      </c>
      <c r="AP366" s="13" t="s">
        <v>1090</v>
      </c>
      <c r="AQ366" s="13" t="s">
        <v>1090</v>
      </c>
      <c r="AR366" s="13" t="s">
        <v>1090</v>
      </c>
      <c r="AS366" s="13" t="s">
        <v>1090</v>
      </c>
      <c r="AT366" s="13" t="s">
        <v>1090</v>
      </c>
      <c r="AU366" s="13" t="s">
        <v>1090</v>
      </c>
      <c r="AV366" s="13" t="s">
        <v>1090</v>
      </c>
      <c r="AW366" s="13" t="s">
        <v>1090</v>
      </c>
      <c r="AX366" s="13" t="s">
        <v>1090</v>
      </c>
      <c r="AY366" s="13" t="s">
        <v>1090</v>
      </c>
      <c r="AZ366" s="13" t="s">
        <v>1090</v>
      </c>
      <c r="BA366" s="13" t="s">
        <v>1090</v>
      </c>
      <c r="BB366" s="13" t="s">
        <v>1090</v>
      </c>
      <c r="BC366" s="13" t="s">
        <v>1090</v>
      </c>
    </row>
    <row r="367" spans="1:55" ht="29" x14ac:dyDescent="0.35">
      <c r="A367" s="13" t="s">
        <v>879</v>
      </c>
      <c r="B367" s="13" t="s">
        <v>880</v>
      </c>
      <c r="C367" s="6" t="s">
        <v>879</v>
      </c>
      <c r="D367" s="13" t="s">
        <v>1090</v>
      </c>
      <c r="E367" s="13" t="s">
        <v>1090</v>
      </c>
      <c r="F367" s="13" t="s">
        <v>1090</v>
      </c>
      <c r="G367" s="13" t="s">
        <v>1090</v>
      </c>
      <c r="H367" s="13" t="s">
        <v>1090</v>
      </c>
      <c r="I367" s="13" t="s">
        <v>1090</v>
      </c>
      <c r="J367" s="13" t="s">
        <v>1090</v>
      </c>
      <c r="K367" s="13" t="s">
        <v>1090</v>
      </c>
      <c r="L367" s="13" t="s">
        <v>1090</v>
      </c>
      <c r="M367" s="13" t="s">
        <v>1090</v>
      </c>
      <c r="N367" s="13" t="s">
        <v>1090</v>
      </c>
      <c r="O367" s="13" t="s">
        <v>1090</v>
      </c>
      <c r="P367" s="13" t="s">
        <v>1090</v>
      </c>
      <c r="Q367" s="13" t="s">
        <v>1090</v>
      </c>
      <c r="R367" s="13" t="s">
        <v>1090</v>
      </c>
      <c r="S367" s="13" t="s">
        <v>1090</v>
      </c>
      <c r="T367" s="13" t="s">
        <v>1090</v>
      </c>
      <c r="U367" s="13" t="s">
        <v>1090</v>
      </c>
      <c r="V367" s="13" t="s">
        <v>1090</v>
      </c>
      <c r="W367" s="13" t="s">
        <v>1090</v>
      </c>
      <c r="X367" s="13" t="s">
        <v>1090</v>
      </c>
      <c r="Y367" s="13" t="s">
        <v>1090</v>
      </c>
      <c r="Z367" s="13" t="s">
        <v>1090</v>
      </c>
      <c r="AA367" s="13" t="s">
        <v>1090</v>
      </c>
      <c r="AB367" s="13" t="s">
        <v>1090</v>
      </c>
      <c r="AC367" s="13" t="s">
        <v>1090</v>
      </c>
      <c r="AD367" s="13" t="s">
        <v>1090</v>
      </c>
      <c r="AE367" s="13" t="s">
        <v>1090</v>
      </c>
      <c r="AF367" s="13" t="s">
        <v>1090</v>
      </c>
      <c r="AG367" s="13" t="s">
        <v>1090</v>
      </c>
      <c r="AH367" s="13" t="s">
        <v>1090</v>
      </c>
      <c r="AI367" s="13" t="s">
        <v>1090</v>
      </c>
      <c r="AJ367" s="13" t="s">
        <v>1090</v>
      </c>
      <c r="AK367" s="13" t="s">
        <v>1090</v>
      </c>
      <c r="AL367" s="13" t="s">
        <v>1090</v>
      </c>
      <c r="AM367" s="13" t="s">
        <v>1090</v>
      </c>
      <c r="AN367" s="13" t="s">
        <v>1090</v>
      </c>
      <c r="AO367" s="13" t="s">
        <v>1090</v>
      </c>
      <c r="AP367" s="13" t="s">
        <v>1090</v>
      </c>
      <c r="AQ367" s="13" t="s">
        <v>1090</v>
      </c>
      <c r="AR367" s="13" t="s">
        <v>1090</v>
      </c>
      <c r="AS367" s="13" t="s">
        <v>1090</v>
      </c>
      <c r="AT367" s="13" t="s">
        <v>1090</v>
      </c>
      <c r="AU367" s="13" t="s">
        <v>1090</v>
      </c>
      <c r="AV367" s="13" t="s">
        <v>1090</v>
      </c>
      <c r="AW367" s="13" t="s">
        <v>1090</v>
      </c>
      <c r="AX367" s="13" t="s">
        <v>1090</v>
      </c>
      <c r="AY367" s="13" t="s">
        <v>1090</v>
      </c>
      <c r="AZ367" s="13" t="s">
        <v>1090</v>
      </c>
      <c r="BA367" s="13" t="s">
        <v>1090</v>
      </c>
      <c r="BB367" s="13" t="s">
        <v>1090</v>
      </c>
      <c r="BC367" s="13" t="s">
        <v>1090</v>
      </c>
    </row>
    <row r="368" spans="1:55" ht="29" x14ac:dyDescent="0.35">
      <c r="A368" s="13" t="s">
        <v>884</v>
      </c>
      <c r="B368" s="13" t="s">
        <v>885</v>
      </c>
      <c r="C368" s="6" t="s">
        <v>884</v>
      </c>
      <c r="D368" s="13" t="s">
        <v>1090</v>
      </c>
      <c r="E368" s="13" t="s">
        <v>1090</v>
      </c>
      <c r="F368" s="13" t="s">
        <v>1090</v>
      </c>
      <c r="G368" s="13" t="s">
        <v>1090</v>
      </c>
      <c r="H368" s="13" t="s">
        <v>1090</v>
      </c>
      <c r="I368" s="13" t="s">
        <v>1090</v>
      </c>
      <c r="J368" s="16" t="s">
        <v>1090</v>
      </c>
      <c r="K368" s="13" t="s">
        <v>1090</v>
      </c>
      <c r="L368" s="13" t="s">
        <v>1090</v>
      </c>
      <c r="M368" s="13" t="s">
        <v>1090</v>
      </c>
      <c r="N368" s="13" t="s">
        <v>1090</v>
      </c>
      <c r="O368" s="13" t="s">
        <v>1090</v>
      </c>
      <c r="P368" s="13" t="s">
        <v>1090</v>
      </c>
      <c r="Q368" s="13" t="s">
        <v>1090</v>
      </c>
      <c r="R368" s="13" t="s">
        <v>1090</v>
      </c>
      <c r="S368" s="13" t="s">
        <v>1090</v>
      </c>
      <c r="T368" s="13" t="s">
        <v>1090</v>
      </c>
      <c r="U368" s="13" t="s">
        <v>1090</v>
      </c>
      <c r="V368" s="13" t="s">
        <v>1090</v>
      </c>
      <c r="W368" s="13" t="s">
        <v>1090</v>
      </c>
      <c r="X368" s="13" t="s">
        <v>1090</v>
      </c>
      <c r="Y368" s="13" t="s">
        <v>1090</v>
      </c>
      <c r="Z368" s="13" t="s">
        <v>1090</v>
      </c>
      <c r="AA368" s="13" t="s">
        <v>1090</v>
      </c>
      <c r="AB368" s="13" t="s">
        <v>1090</v>
      </c>
      <c r="AC368" s="13" t="s">
        <v>1090</v>
      </c>
      <c r="AD368" s="13" t="s">
        <v>1090</v>
      </c>
      <c r="AE368" s="13" t="s">
        <v>1090</v>
      </c>
      <c r="AF368" s="13" t="s">
        <v>1090</v>
      </c>
      <c r="AG368" s="13" t="s">
        <v>1090</v>
      </c>
      <c r="AH368" s="13" t="s">
        <v>1090</v>
      </c>
      <c r="AI368" s="13" t="s">
        <v>1090</v>
      </c>
      <c r="AJ368" s="13" t="s">
        <v>1090</v>
      </c>
      <c r="AK368" s="13" t="s">
        <v>1090</v>
      </c>
      <c r="AL368" s="13" t="s">
        <v>1090</v>
      </c>
      <c r="AM368" s="13" t="s">
        <v>1090</v>
      </c>
      <c r="AN368" s="13" t="s">
        <v>1090</v>
      </c>
      <c r="AO368" s="13" t="s">
        <v>1090</v>
      </c>
      <c r="AP368" s="13" t="s">
        <v>1090</v>
      </c>
      <c r="AQ368" s="13" t="s">
        <v>1090</v>
      </c>
      <c r="AR368" s="13" t="s">
        <v>1090</v>
      </c>
      <c r="AS368" s="13" t="s">
        <v>1090</v>
      </c>
      <c r="AT368" s="13" t="s">
        <v>1090</v>
      </c>
      <c r="AU368" s="13" t="s">
        <v>1090</v>
      </c>
      <c r="AV368" s="13" t="s">
        <v>1090</v>
      </c>
      <c r="AW368" s="13" t="s">
        <v>1090</v>
      </c>
      <c r="AX368" s="13" t="s">
        <v>1090</v>
      </c>
      <c r="AY368" s="13" t="s">
        <v>1090</v>
      </c>
      <c r="AZ368" s="13" t="s">
        <v>1090</v>
      </c>
      <c r="BA368" s="13" t="s">
        <v>1090</v>
      </c>
      <c r="BB368" s="13" t="s">
        <v>1090</v>
      </c>
      <c r="BC368" s="13" t="s">
        <v>1090</v>
      </c>
    </row>
    <row r="369" spans="1:55" ht="377" x14ac:dyDescent="0.35">
      <c r="A369" s="13" t="s">
        <v>886</v>
      </c>
      <c r="B369" s="13" t="s">
        <v>887</v>
      </c>
      <c r="C369" s="6" t="s">
        <v>886</v>
      </c>
      <c r="D369" s="13" t="s">
        <v>1232</v>
      </c>
      <c r="E369" s="13" t="s">
        <v>1293</v>
      </c>
      <c r="F369" s="13" t="s">
        <v>1096</v>
      </c>
      <c r="G369" s="13" t="s">
        <v>1097</v>
      </c>
      <c r="H369" s="13" t="s">
        <v>1098</v>
      </c>
      <c r="I369" s="13" t="s">
        <v>3123</v>
      </c>
      <c r="J369" s="13" t="s">
        <v>3176</v>
      </c>
      <c r="K369" s="13" t="s">
        <v>1148</v>
      </c>
      <c r="L369" s="13" t="s">
        <v>926</v>
      </c>
      <c r="M369" s="13" t="s">
        <v>926</v>
      </c>
      <c r="N369" s="13" t="s">
        <v>926</v>
      </c>
      <c r="O369" s="13" t="s">
        <v>2591</v>
      </c>
      <c r="P369" s="13" t="s">
        <v>2592</v>
      </c>
      <c r="Q369" s="13" t="s">
        <v>2593</v>
      </c>
      <c r="R369" s="13" t="s">
        <v>926</v>
      </c>
      <c r="S369" s="13" t="s">
        <v>926</v>
      </c>
      <c r="T369" s="13" t="s">
        <v>926</v>
      </c>
      <c r="U369" s="13" t="s">
        <v>926</v>
      </c>
      <c r="V369" s="13" t="s">
        <v>2594</v>
      </c>
      <c r="W369" s="13" t="s">
        <v>927</v>
      </c>
      <c r="X369" s="18" t="s">
        <v>3498</v>
      </c>
      <c r="Y369" s="13" t="s">
        <v>2595</v>
      </c>
      <c r="Z369" s="13" t="s">
        <v>2596</v>
      </c>
      <c r="AA369" s="13" t="s">
        <v>1324</v>
      </c>
      <c r="AB369" s="13" t="s">
        <v>3688</v>
      </c>
      <c r="AC369" s="13" t="s">
        <v>3833</v>
      </c>
      <c r="AD369" s="13" t="s">
        <v>2597</v>
      </c>
      <c r="AE369" s="13" t="s">
        <v>2598</v>
      </c>
      <c r="AF369" s="13" t="s">
        <v>2599</v>
      </c>
      <c r="AG369" s="13" t="s">
        <v>1170</v>
      </c>
      <c r="AH369" s="13" t="s">
        <v>1108</v>
      </c>
      <c r="AI369" s="13" t="s">
        <v>927</v>
      </c>
      <c r="AJ369" s="20" t="s">
        <v>1260</v>
      </c>
      <c r="AK369" s="13" t="s">
        <v>1110</v>
      </c>
      <c r="AL369" s="13" t="s">
        <v>1324</v>
      </c>
      <c r="AM369" s="13" t="s">
        <v>2600</v>
      </c>
      <c r="AN369" s="13" t="s">
        <v>1112</v>
      </c>
      <c r="AO369" s="13" t="s">
        <v>927</v>
      </c>
      <c r="AP369" s="13" t="s">
        <v>927</v>
      </c>
      <c r="AQ369" s="13" t="s">
        <v>927</v>
      </c>
      <c r="AR369" s="13" t="s">
        <v>927</v>
      </c>
      <c r="AS369" s="13" t="s">
        <v>927</v>
      </c>
      <c r="AT369" s="13" t="s">
        <v>927</v>
      </c>
      <c r="AU369" s="13" t="s">
        <v>927</v>
      </c>
      <c r="AV369" s="13" t="s">
        <v>927</v>
      </c>
      <c r="AW369" s="13" t="s">
        <v>927</v>
      </c>
      <c r="AX369" s="13" t="s">
        <v>927</v>
      </c>
      <c r="AY369" s="13" t="s">
        <v>927</v>
      </c>
      <c r="AZ369" s="13" t="s">
        <v>927</v>
      </c>
      <c r="BA369" s="13" t="s">
        <v>927</v>
      </c>
      <c r="BB369" s="13" t="s">
        <v>927</v>
      </c>
      <c r="BC369" s="13" t="s">
        <v>927</v>
      </c>
    </row>
    <row r="370" spans="1:55" ht="29" x14ac:dyDescent="0.35">
      <c r="A370" s="13" t="s">
        <v>888</v>
      </c>
      <c r="B370" s="13" t="s">
        <v>889</v>
      </c>
      <c r="C370" s="6" t="s">
        <v>888</v>
      </c>
      <c r="D370" s="13" t="s">
        <v>1090</v>
      </c>
      <c r="E370" s="13" t="s">
        <v>1090</v>
      </c>
      <c r="F370" s="13" t="s">
        <v>1090</v>
      </c>
      <c r="G370" s="13" t="s">
        <v>1090</v>
      </c>
      <c r="H370" s="13" t="s">
        <v>1090</v>
      </c>
      <c r="I370" s="13" t="s">
        <v>1090</v>
      </c>
      <c r="J370" s="13" t="s">
        <v>1090</v>
      </c>
      <c r="K370" s="13" t="s">
        <v>1090</v>
      </c>
      <c r="L370" s="13" t="s">
        <v>1090</v>
      </c>
      <c r="M370" s="13" t="s">
        <v>1090</v>
      </c>
      <c r="N370" s="13" t="s">
        <v>1090</v>
      </c>
      <c r="O370" s="13" t="s">
        <v>1090</v>
      </c>
      <c r="P370" s="13" t="s">
        <v>1090</v>
      </c>
      <c r="Q370" s="13" t="s">
        <v>1090</v>
      </c>
      <c r="R370" s="13" t="s">
        <v>1090</v>
      </c>
      <c r="S370" s="13" t="s">
        <v>1090</v>
      </c>
      <c r="T370" s="13" t="s">
        <v>1090</v>
      </c>
      <c r="U370" s="13" t="s">
        <v>1090</v>
      </c>
      <c r="V370" s="13" t="s">
        <v>1090</v>
      </c>
      <c r="W370" s="13" t="s">
        <v>1090</v>
      </c>
      <c r="X370" s="13" t="s">
        <v>1090</v>
      </c>
      <c r="Y370" s="13" t="s">
        <v>1090</v>
      </c>
      <c r="Z370" s="13" t="s">
        <v>1090</v>
      </c>
      <c r="AA370" s="13" t="s">
        <v>1090</v>
      </c>
      <c r="AB370" s="13" t="s">
        <v>1090</v>
      </c>
      <c r="AC370" s="13" t="s">
        <v>1090</v>
      </c>
      <c r="AD370" s="13" t="s">
        <v>1090</v>
      </c>
      <c r="AE370" s="13" t="s">
        <v>1090</v>
      </c>
      <c r="AF370" s="13" t="s">
        <v>1090</v>
      </c>
      <c r="AG370" s="13" t="s">
        <v>1090</v>
      </c>
      <c r="AH370" s="13" t="s">
        <v>1090</v>
      </c>
      <c r="AI370" s="13" t="s">
        <v>1090</v>
      </c>
      <c r="AJ370" s="13" t="s">
        <v>1090</v>
      </c>
      <c r="AK370" s="13" t="s">
        <v>1090</v>
      </c>
      <c r="AL370" s="13" t="s">
        <v>1090</v>
      </c>
      <c r="AM370" s="13" t="s">
        <v>1090</v>
      </c>
      <c r="AN370" s="13" t="s">
        <v>1090</v>
      </c>
      <c r="AO370" s="13" t="s">
        <v>1090</v>
      </c>
      <c r="AP370" s="13" t="s">
        <v>1090</v>
      </c>
      <c r="AQ370" s="13" t="s">
        <v>1090</v>
      </c>
      <c r="AR370" s="13" t="s">
        <v>1090</v>
      </c>
      <c r="AS370" s="13" t="s">
        <v>1090</v>
      </c>
      <c r="AT370" s="13" t="s">
        <v>1090</v>
      </c>
      <c r="AU370" s="13" t="s">
        <v>1090</v>
      </c>
      <c r="AV370" s="13" t="s">
        <v>1090</v>
      </c>
      <c r="AW370" s="13" t="s">
        <v>1090</v>
      </c>
      <c r="AX370" s="13" t="s">
        <v>1090</v>
      </c>
      <c r="AY370" s="13" t="s">
        <v>1090</v>
      </c>
      <c r="AZ370" s="13" t="s">
        <v>1090</v>
      </c>
      <c r="BA370" s="13" t="s">
        <v>1090</v>
      </c>
      <c r="BB370" s="13" t="s">
        <v>1090</v>
      </c>
      <c r="BC370" s="13" t="s">
        <v>1090</v>
      </c>
    </row>
    <row r="371" spans="1:55" ht="29" x14ac:dyDescent="0.35">
      <c r="A371" s="13" t="s">
        <v>891</v>
      </c>
      <c r="B371" s="13" t="s">
        <v>892</v>
      </c>
      <c r="C371" s="6" t="s">
        <v>891</v>
      </c>
      <c r="D371" s="13" t="s">
        <v>1090</v>
      </c>
      <c r="E371" s="13" t="s">
        <v>1090</v>
      </c>
      <c r="F371" s="13" t="s">
        <v>1090</v>
      </c>
      <c r="G371" s="13" t="s">
        <v>1090</v>
      </c>
      <c r="H371" s="13" t="s">
        <v>1090</v>
      </c>
      <c r="I371" s="13" t="s">
        <v>1090</v>
      </c>
      <c r="J371" s="13" t="s">
        <v>1090</v>
      </c>
      <c r="K371" s="13" t="s">
        <v>1090</v>
      </c>
      <c r="L371" s="13" t="s">
        <v>1090</v>
      </c>
      <c r="M371" s="13" t="s">
        <v>1090</v>
      </c>
      <c r="N371" s="13" t="s">
        <v>1090</v>
      </c>
      <c r="O371" s="13" t="s">
        <v>1090</v>
      </c>
      <c r="P371" s="13" t="s">
        <v>1090</v>
      </c>
      <c r="Q371" s="13" t="s">
        <v>1090</v>
      </c>
      <c r="R371" s="13" t="s">
        <v>1090</v>
      </c>
      <c r="S371" s="13" t="s">
        <v>1090</v>
      </c>
      <c r="T371" s="13" t="s">
        <v>1090</v>
      </c>
      <c r="U371" s="13" t="s">
        <v>1090</v>
      </c>
      <c r="V371" s="13" t="s">
        <v>1090</v>
      </c>
      <c r="W371" s="13" t="s">
        <v>1090</v>
      </c>
      <c r="X371" s="13" t="s">
        <v>1090</v>
      </c>
      <c r="Y371" s="13" t="s">
        <v>1090</v>
      </c>
      <c r="Z371" s="13" t="s">
        <v>1090</v>
      </c>
      <c r="AA371" s="13" t="s">
        <v>1090</v>
      </c>
      <c r="AB371" s="13" t="s">
        <v>1090</v>
      </c>
      <c r="AC371" s="13" t="s">
        <v>1090</v>
      </c>
      <c r="AD371" s="13" t="s">
        <v>1090</v>
      </c>
      <c r="AE371" s="13" t="s">
        <v>1090</v>
      </c>
      <c r="AF371" s="13" t="s">
        <v>1090</v>
      </c>
      <c r="AG371" s="13" t="s">
        <v>1090</v>
      </c>
      <c r="AH371" s="13" t="s">
        <v>1090</v>
      </c>
      <c r="AI371" s="13" t="s">
        <v>1090</v>
      </c>
      <c r="AJ371" s="13" t="s">
        <v>1090</v>
      </c>
      <c r="AK371" s="13" t="s">
        <v>1090</v>
      </c>
      <c r="AL371" s="13" t="s">
        <v>1090</v>
      </c>
      <c r="AM371" s="13" t="s">
        <v>1090</v>
      </c>
      <c r="AN371" s="13" t="s">
        <v>1090</v>
      </c>
      <c r="AO371" s="13" t="s">
        <v>1090</v>
      </c>
      <c r="AP371" s="13" t="s">
        <v>1090</v>
      </c>
      <c r="AQ371" s="13" t="s">
        <v>1090</v>
      </c>
      <c r="AR371" s="13" t="s">
        <v>1090</v>
      </c>
      <c r="AS371" s="13" t="s">
        <v>1090</v>
      </c>
      <c r="AT371" s="13" t="s">
        <v>1090</v>
      </c>
      <c r="AU371" s="13" t="s">
        <v>1090</v>
      </c>
      <c r="AV371" s="13" t="s">
        <v>1090</v>
      </c>
      <c r="AW371" s="13" t="s">
        <v>1090</v>
      </c>
      <c r="AX371" s="13" t="s">
        <v>1090</v>
      </c>
      <c r="AY371" s="13" t="s">
        <v>1090</v>
      </c>
      <c r="AZ371" s="13" t="s">
        <v>1090</v>
      </c>
      <c r="BA371" s="13" t="s">
        <v>1090</v>
      </c>
      <c r="BB371" s="13" t="s">
        <v>1090</v>
      </c>
      <c r="BC371" s="13" t="s">
        <v>1090</v>
      </c>
    </row>
    <row r="372" spans="1:55" ht="391.5" x14ac:dyDescent="0.35">
      <c r="A372" s="13" t="s">
        <v>895</v>
      </c>
      <c r="B372" s="13" t="s">
        <v>896</v>
      </c>
      <c r="C372" s="6" t="s">
        <v>895</v>
      </c>
      <c r="D372" s="13" t="s">
        <v>2601</v>
      </c>
      <c r="E372" s="13" t="s">
        <v>1305</v>
      </c>
      <c r="F372" s="13" t="s">
        <v>1160</v>
      </c>
      <c r="G372" s="13" t="s">
        <v>1097</v>
      </c>
      <c r="H372" s="13" t="s">
        <v>1098</v>
      </c>
      <c r="I372" s="13" t="s">
        <v>3124</v>
      </c>
      <c r="J372" s="13" t="s">
        <v>2602</v>
      </c>
      <c r="K372" s="13" t="s">
        <v>1148</v>
      </c>
      <c r="L372" s="13" t="s">
        <v>926</v>
      </c>
      <c r="M372" s="13" t="s">
        <v>926</v>
      </c>
      <c r="N372" s="13" t="s">
        <v>926</v>
      </c>
      <c r="O372" s="13" t="s">
        <v>1342</v>
      </c>
      <c r="P372" s="13" t="s">
        <v>2603</v>
      </c>
      <c r="Q372" s="20" t="s">
        <v>2604</v>
      </c>
      <c r="R372" s="13" t="s">
        <v>926</v>
      </c>
      <c r="S372" s="13" t="s">
        <v>2605</v>
      </c>
      <c r="T372" s="13" t="s">
        <v>926</v>
      </c>
      <c r="U372" s="13" t="s">
        <v>926</v>
      </c>
      <c r="V372" s="13" t="s">
        <v>927</v>
      </c>
      <c r="W372" s="13" t="s">
        <v>2606</v>
      </c>
      <c r="X372" s="13" t="s">
        <v>2607</v>
      </c>
      <c r="Y372" s="18" t="s">
        <v>2608</v>
      </c>
      <c r="Z372" s="13" t="s">
        <v>2609</v>
      </c>
      <c r="AA372" s="13" t="s">
        <v>1324</v>
      </c>
      <c r="AB372" s="13" t="s">
        <v>3722</v>
      </c>
      <c r="AC372" s="13" t="s">
        <v>3834</v>
      </c>
      <c r="AD372" s="13" t="s">
        <v>2610</v>
      </c>
      <c r="AE372" s="13" t="s">
        <v>2314</v>
      </c>
      <c r="AF372" s="13" t="s">
        <v>937</v>
      </c>
      <c r="AG372" s="13" t="s">
        <v>1170</v>
      </c>
      <c r="AH372" s="13" t="s">
        <v>3971</v>
      </c>
      <c r="AI372" s="13" t="s">
        <v>1746</v>
      </c>
      <c r="AJ372" s="13" t="s">
        <v>1157</v>
      </c>
      <c r="AK372" s="13" t="s">
        <v>1110</v>
      </c>
      <c r="AL372" s="13" t="s">
        <v>1324</v>
      </c>
      <c r="AM372" s="13" t="s">
        <v>2611</v>
      </c>
      <c r="AN372" s="13" t="s">
        <v>927</v>
      </c>
      <c r="AO372" s="13" t="s">
        <v>927</v>
      </c>
      <c r="AP372" s="13" t="s">
        <v>927</v>
      </c>
      <c r="AQ372" s="13" t="s">
        <v>927</v>
      </c>
      <c r="AR372" s="13" t="s">
        <v>1112</v>
      </c>
      <c r="AS372" s="13" t="s">
        <v>927</v>
      </c>
      <c r="AT372" s="13" t="s">
        <v>927</v>
      </c>
      <c r="AU372" s="13" t="s">
        <v>927</v>
      </c>
      <c r="AV372" s="13" t="s">
        <v>927</v>
      </c>
      <c r="AW372" s="13" t="s">
        <v>927</v>
      </c>
      <c r="AX372" s="13" t="s">
        <v>927</v>
      </c>
      <c r="AY372" s="13" t="s">
        <v>927</v>
      </c>
      <c r="AZ372" s="13" t="s">
        <v>927</v>
      </c>
      <c r="BA372" s="13" t="s">
        <v>927</v>
      </c>
      <c r="BB372" s="13" t="s">
        <v>927</v>
      </c>
      <c r="BC372" s="13" t="s">
        <v>927</v>
      </c>
    </row>
    <row r="373" spans="1:55" ht="29" x14ac:dyDescent="0.35">
      <c r="A373" s="13" t="s">
        <v>899</v>
      </c>
      <c r="B373" s="13" t="s">
        <v>900</v>
      </c>
      <c r="C373" s="6" t="s">
        <v>899</v>
      </c>
      <c r="D373" s="13" t="s">
        <v>1090</v>
      </c>
      <c r="E373" s="13" t="s">
        <v>1090</v>
      </c>
      <c r="F373" s="13" t="s">
        <v>1090</v>
      </c>
      <c r="G373" s="13" t="s">
        <v>1090</v>
      </c>
      <c r="H373" s="13" t="s">
        <v>1090</v>
      </c>
      <c r="I373" s="13" t="s">
        <v>1090</v>
      </c>
      <c r="J373" s="13" t="s">
        <v>1090</v>
      </c>
      <c r="K373" s="13" t="s">
        <v>1090</v>
      </c>
      <c r="L373" s="13" t="s">
        <v>1090</v>
      </c>
      <c r="M373" s="13" t="s">
        <v>1090</v>
      </c>
      <c r="N373" s="13" t="s">
        <v>1090</v>
      </c>
      <c r="O373" s="13" t="s">
        <v>1090</v>
      </c>
      <c r="P373" s="13" t="s">
        <v>1090</v>
      </c>
      <c r="Q373" s="13" t="s">
        <v>1090</v>
      </c>
      <c r="R373" s="13" t="s">
        <v>1090</v>
      </c>
      <c r="S373" s="13" t="s">
        <v>1090</v>
      </c>
      <c r="T373" s="13" t="s">
        <v>1090</v>
      </c>
      <c r="U373" s="13" t="s">
        <v>1090</v>
      </c>
      <c r="V373" s="13" t="s">
        <v>1090</v>
      </c>
      <c r="W373" s="13" t="s">
        <v>1090</v>
      </c>
      <c r="X373" s="13" t="s">
        <v>1090</v>
      </c>
      <c r="Y373" s="13" t="s">
        <v>1090</v>
      </c>
      <c r="Z373" s="13" t="s">
        <v>1090</v>
      </c>
      <c r="AA373" s="13" t="s">
        <v>1090</v>
      </c>
      <c r="AB373" s="13" t="s">
        <v>1090</v>
      </c>
      <c r="AC373" s="13" t="s">
        <v>1090</v>
      </c>
      <c r="AD373" s="13" t="s">
        <v>1090</v>
      </c>
      <c r="AE373" s="13" t="s">
        <v>1090</v>
      </c>
      <c r="AF373" s="13" t="s">
        <v>1090</v>
      </c>
      <c r="AG373" s="13" t="s">
        <v>1090</v>
      </c>
      <c r="AH373" s="13" t="s">
        <v>1090</v>
      </c>
      <c r="AI373" s="13" t="s">
        <v>1090</v>
      </c>
      <c r="AJ373" s="13" t="s">
        <v>1090</v>
      </c>
      <c r="AK373" s="13" t="s">
        <v>1090</v>
      </c>
      <c r="AL373" s="13" t="s">
        <v>1090</v>
      </c>
      <c r="AM373" s="13" t="s">
        <v>1090</v>
      </c>
      <c r="AN373" s="13" t="s">
        <v>1090</v>
      </c>
      <c r="AO373" s="13" t="s">
        <v>1090</v>
      </c>
      <c r="AP373" s="13" t="s">
        <v>1090</v>
      </c>
      <c r="AQ373" s="13" t="s">
        <v>1090</v>
      </c>
      <c r="AR373" s="13" t="s">
        <v>1090</v>
      </c>
      <c r="AS373" s="13" t="s">
        <v>1090</v>
      </c>
      <c r="AT373" s="13" t="s">
        <v>1090</v>
      </c>
      <c r="AU373" s="13" t="s">
        <v>1090</v>
      </c>
      <c r="AV373" s="13" t="s">
        <v>1090</v>
      </c>
      <c r="AW373" s="13" t="s">
        <v>1090</v>
      </c>
      <c r="AX373" s="13" t="s">
        <v>1090</v>
      </c>
      <c r="AY373" s="13" t="s">
        <v>1090</v>
      </c>
      <c r="AZ373" s="13" t="s">
        <v>1090</v>
      </c>
      <c r="BA373" s="13" t="s">
        <v>1090</v>
      </c>
      <c r="BB373" s="13" t="s">
        <v>1090</v>
      </c>
      <c r="BC373" s="13" t="s">
        <v>1090</v>
      </c>
    </row>
    <row r="374" spans="1:55" ht="351" customHeight="1" x14ac:dyDescent="0.35">
      <c r="A374" s="13" t="s">
        <v>905</v>
      </c>
      <c r="B374" s="13" t="s">
        <v>906</v>
      </c>
      <c r="C374" s="6" t="s">
        <v>905</v>
      </c>
      <c r="D374" s="13" t="s">
        <v>2612</v>
      </c>
      <c r="E374" s="13" t="s">
        <v>1305</v>
      </c>
      <c r="F374" s="13" t="s">
        <v>1160</v>
      </c>
      <c r="G374" s="13" t="s">
        <v>1097</v>
      </c>
      <c r="H374" s="13" t="s">
        <v>1098</v>
      </c>
      <c r="I374" s="13" t="s">
        <v>3125</v>
      </c>
      <c r="J374" s="13" t="s">
        <v>3166</v>
      </c>
      <c r="K374" s="13" t="s">
        <v>1148</v>
      </c>
      <c r="L374" s="13" t="s">
        <v>926</v>
      </c>
      <c r="M374" s="13" t="s">
        <v>926</v>
      </c>
      <c r="N374" s="13" t="s">
        <v>2613</v>
      </c>
      <c r="O374" s="13" t="s">
        <v>2614</v>
      </c>
      <c r="P374" s="13" t="s">
        <v>2615</v>
      </c>
      <c r="Q374" s="13" t="s">
        <v>4063</v>
      </c>
      <c r="R374" s="13" t="s">
        <v>926</v>
      </c>
      <c r="S374" s="13" t="s">
        <v>2616</v>
      </c>
      <c r="T374" s="13" t="s">
        <v>3234</v>
      </c>
      <c r="U374" s="13" t="s">
        <v>926</v>
      </c>
      <c r="V374" s="13" t="s">
        <v>3285</v>
      </c>
      <c r="W374" s="13" t="s">
        <v>2513</v>
      </c>
      <c r="X374" s="13" t="s">
        <v>3499</v>
      </c>
      <c r="Y374" s="13" t="s">
        <v>3500</v>
      </c>
      <c r="Z374" s="13" t="s">
        <v>2617</v>
      </c>
      <c r="AA374" s="6" t="s">
        <v>1324</v>
      </c>
      <c r="AB374" s="13" t="s">
        <v>3723</v>
      </c>
      <c r="AC374" s="13" t="s">
        <v>3835</v>
      </c>
      <c r="AD374" s="13" t="s">
        <v>2618</v>
      </c>
      <c r="AE374" s="13" t="s">
        <v>3873</v>
      </c>
      <c r="AF374" s="13" t="s">
        <v>937</v>
      </c>
      <c r="AG374" s="13" t="s">
        <v>1170</v>
      </c>
      <c r="AH374" s="13" t="s">
        <v>1108</v>
      </c>
      <c r="AI374" s="13" t="s">
        <v>927</v>
      </c>
      <c r="AJ374" s="13" t="s">
        <v>1157</v>
      </c>
      <c r="AK374" s="13" t="s">
        <v>1110</v>
      </c>
      <c r="AL374" s="13" t="s">
        <v>1324</v>
      </c>
      <c r="AM374" s="13" t="s">
        <v>2619</v>
      </c>
      <c r="AN374" s="13" t="s">
        <v>927</v>
      </c>
      <c r="AO374" s="13" t="s">
        <v>927</v>
      </c>
      <c r="AP374" s="13" t="s">
        <v>1112</v>
      </c>
      <c r="AQ374" s="13" t="s">
        <v>927</v>
      </c>
      <c r="AR374" s="13" t="s">
        <v>927</v>
      </c>
      <c r="AS374" s="13" t="s">
        <v>927</v>
      </c>
      <c r="AT374" s="13" t="s">
        <v>927</v>
      </c>
      <c r="AU374" s="13" t="s">
        <v>927</v>
      </c>
      <c r="AV374" s="13" t="s">
        <v>927</v>
      </c>
      <c r="AW374" s="13" t="s">
        <v>927</v>
      </c>
      <c r="AX374" s="13" t="s">
        <v>927</v>
      </c>
      <c r="AY374" s="13" t="s">
        <v>927</v>
      </c>
      <c r="AZ374" s="13" t="s">
        <v>927</v>
      </c>
      <c r="BA374" s="13" t="s">
        <v>927</v>
      </c>
      <c r="BB374" s="13" t="s">
        <v>927</v>
      </c>
      <c r="BC374" s="13" t="s">
        <v>927</v>
      </c>
    </row>
    <row r="375" spans="1:55" x14ac:dyDescent="0.35">
      <c r="A375" s="5"/>
      <c r="B375" s="5"/>
    </row>
  </sheetData>
  <sheetProtection algorithmName="SHA-512" hashValue="CX+aCbQdCjZzfiQ/KcoLjzyJlO9yAAUzQXQDMxZar0dEsqhfcAwLzbXUYg2B6T+Mkin3Sa2NXdD7DUK7oyP6eA==" saltValue="LCb8Y5BcTXX0xeSONNs2kA==" spinCount="100000" sheet="1" objects="1" scenarios="1"/>
  <mergeCells count="1">
    <mergeCell ref="A1:XFD1"/>
  </mergeCells>
  <phoneticPr fontId="11" type="noConversion"/>
  <conditionalFormatting sqref="C362:C364 C371:C1048576 C2:C357">
    <cfRule type="duplicateValues" dxfId="1" priority="1"/>
  </conditionalFormatting>
  <pageMargins left="0.70866141732283472" right="0.70866141732283472" top="0.74803149606299213" bottom="0.74803149606299213" header="0.31496062992125984" footer="0.31496062992125984"/>
  <pageSetup paperSize="136" scale="10" orientation="landscape" horizontalDpi="300" verticalDpi="300" r:id="rId1"/>
  <headerFooter>
    <oddFooter>&amp;L&amp;1#&amp;"Calibri"&amp;10&amp;K000000Private: Information that contains a small amount of sensitive data which is essential to communicate with an individual but doesn’t require to be sent via secure methods.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F90DF-FBBE-47B4-8038-88E096EEB8F7}">
  <dimension ref="A1:N374"/>
  <sheetViews>
    <sheetView zoomScale="90" zoomScaleNormal="80" workbookViewId="0">
      <selection activeCell="A2" sqref="A2:XFD2"/>
    </sheetView>
  </sheetViews>
  <sheetFormatPr defaultColWidth="9.1796875" defaultRowHeight="14.5" x14ac:dyDescent="0.35"/>
  <cols>
    <col min="1" max="1" width="12.453125" style="5" customWidth="1"/>
    <col min="2" max="3" width="23.453125" style="5" customWidth="1"/>
    <col min="4" max="4" width="19" style="5" customWidth="1"/>
    <col min="5" max="5" width="18.81640625" style="5" customWidth="1"/>
    <col min="6" max="6" width="22.90625" style="5" customWidth="1"/>
    <col min="7" max="7" width="20.81640625" style="5" customWidth="1"/>
    <col min="8" max="9" width="23.81640625" style="5" customWidth="1"/>
    <col min="10" max="10" width="20.81640625" style="5" customWidth="1"/>
    <col min="11" max="11" width="26.1796875" style="5" customWidth="1"/>
    <col min="12" max="12" width="25.81640625" style="5" customWidth="1"/>
    <col min="13" max="13" width="25" style="5" bestFit="1" customWidth="1"/>
    <col min="14" max="14" width="16" style="5" customWidth="1"/>
    <col min="15" max="16384" width="9.1796875" style="5"/>
  </cols>
  <sheetData>
    <row r="1" spans="1:13" ht="19.5" customHeight="1" x14ac:dyDescent="0.35">
      <c r="A1" s="11" t="s">
        <v>2774</v>
      </c>
      <c r="B1" s="24"/>
      <c r="C1" s="24"/>
      <c r="D1" s="24"/>
      <c r="E1" s="24"/>
      <c r="F1" s="24"/>
      <c r="G1" s="24"/>
      <c r="H1" s="24"/>
      <c r="I1" s="24"/>
      <c r="J1" s="24"/>
      <c r="K1" s="24"/>
      <c r="L1" s="24"/>
      <c r="M1" s="24"/>
    </row>
    <row r="2" spans="1:13" s="12" customFormat="1" ht="58" x14ac:dyDescent="0.35">
      <c r="A2" s="4" t="s">
        <v>1</v>
      </c>
      <c r="B2" s="4" t="s">
        <v>2</v>
      </c>
      <c r="C2" s="4" t="s">
        <v>1037</v>
      </c>
      <c r="D2" s="4" t="s">
        <v>2775</v>
      </c>
      <c r="E2" s="4" t="s">
        <v>2776</v>
      </c>
      <c r="F2" s="4" t="s">
        <v>2777</v>
      </c>
      <c r="G2" s="4" t="s">
        <v>2778</v>
      </c>
      <c r="H2" s="4" t="s">
        <v>2779</v>
      </c>
      <c r="I2" s="4" t="s">
        <v>2780</v>
      </c>
      <c r="J2" s="4" t="s">
        <v>2781</v>
      </c>
      <c r="K2" s="4" t="s">
        <v>2782</v>
      </c>
      <c r="L2" s="4" t="s">
        <v>2783</v>
      </c>
      <c r="M2" s="4" t="s">
        <v>2784</v>
      </c>
    </row>
    <row r="3" spans="1:13" ht="29" x14ac:dyDescent="0.35">
      <c r="A3" s="6" t="s">
        <v>7</v>
      </c>
      <c r="B3" s="6" t="s">
        <v>8</v>
      </c>
      <c r="C3" s="6" t="s">
        <v>1089</v>
      </c>
      <c r="D3" s="6" t="s">
        <v>1090</v>
      </c>
      <c r="E3" s="6" t="s">
        <v>1090</v>
      </c>
      <c r="F3" s="6" t="s">
        <v>1090</v>
      </c>
      <c r="G3" s="6" t="s">
        <v>1090</v>
      </c>
      <c r="H3" s="6" t="s">
        <v>1090</v>
      </c>
      <c r="I3" s="6" t="s">
        <v>1090</v>
      </c>
      <c r="J3" s="6" t="s">
        <v>1090</v>
      </c>
      <c r="K3" s="6" t="s">
        <v>1090</v>
      </c>
      <c r="L3" s="6" t="s">
        <v>1090</v>
      </c>
      <c r="M3" s="6" t="s">
        <v>1090</v>
      </c>
    </row>
    <row r="4" spans="1:13" x14ac:dyDescent="0.35">
      <c r="A4" s="6" t="s">
        <v>12</v>
      </c>
      <c r="B4" s="6" t="s">
        <v>13</v>
      </c>
      <c r="C4" s="6" t="s">
        <v>1089</v>
      </c>
      <c r="D4" s="6" t="s">
        <v>1090</v>
      </c>
      <c r="E4" s="6" t="s">
        <v>1090</v>
      </c>
      <c r="F4" s="6" t="s">
        <v>1090</v>
      </c>
      <c r="G4" s="6" t="s">
        <v>1090</v>
      </c>
      <c r="H4" s="6" t="s">
        <v>1090</v>
      </c>
      <c r="I4" s="6" t="s">
        <v>1090</v>
      </c>
      <c r="J4" s="6" t="s">
        <v>1090</v>
      </c>
      <c r="K4" s="6" t="s">
        <v>1090</v>
      </c>
      <c r="L4" s="6" t="s">
        <v>1090</v>
      </c>
      <c r="M4" s="6" t="s">
        <v>1090</v>
      </c>
    </row>
    <row r="5" spans="1:13" x14ac:dyDescent="0.35">
      <c r="A5" s="6" t="s">
        <v>16</v>
      </c>
      <c r="B5" s="6" t="s">
        <v>17</v>
      </c>
      <c r="C5" s="6" t="s">
        <v>1089</v>
      </c>
      <c r="D5" s="6" t="s">
        <v>1090</v>
      </c>
      <c r="E5" s="6" t="s">
        <v>1090</v>
      </c>
      <c r="F5" s="6" t="s">
        <v>1090</v>
      </c>
      <c r="G5" s="6" t="s">
        <v>1090</v>
      </c>
      <c r="H5" s="6" t="s">
        <v>1090</v>
      </c>
      <c r="I5" s="6" t="s">
        <v>1090</v>
      </c>
      <c r="J5" s="6" t="s">
        <v>1090</v>
      </c>
      <c r="K5" s="6" t="s">
        <v>1090</v>
      </c>
      <c r="L5" s="6" t="s">
        <v>1090</v>
      </c>
      <c r="M5" s="6" t="s">
        <v>1090</v>
      </c>
    </row>
    <row r="6" spans="1:13" x14ac:dyDescent="0.35">
      <c r="A6" s="6" t="s">
        <v>19</v>
      </c>
      <c r="B6" s="6" t="s">
        <v>20</v>
      </c>
      <c r="C6" s="6" t="s">
        <v>1089</v>
      </c>
      <c r="D6" s="6" t="s">
        <v>1090</v>
      </c>
      <c r="E6" s="6" t="s">
        <v>1090</v>
      </c>
      <c r="F6" s="6" t="s">
        <v>1090</v>
      </c>
      <c r="G6" s="6" t="s">
        <v>1090</v>
      </c>
      <c r="H6" s="6" t="s">
        <v>1090</v>
      </c>
      <c r="I6" s="6" t="s">
        <v>1090</v>
      </c>
      <c r="J6" s="6" t="s">
        <v>1090</v>
      </c>
      <c r="K6" s="6" t="s">
        <v>1090</v>
      </c>
      <c r="L6" s="6" t="s">
        <v>1090</v>
      </c>
      <c r="M6" s="6" t="s">
        <v>1090</v>
      </c>
    </row>
    <row r="7" spans="1:13" ht="29" x14ac:dyDescent="0.35">
      <c r="A7" s="6" t="s">
        <v>21</v>
      </c>
      <c r="B7" s="6" t="s">
        <v>22</v>
      </c>
      <c r="C7" s="6" t="s">
        <v>1089</v>
      </c>
      <c r="D7" s="6" t="s">
        <v>1090</v>
      </c>
      <c r="E7" s="6" t="s">
        <v>1090</v>
      </c>
      <c r="F7" s="6" t="s">
        <v>1090</v>
      </c>
      <c r="G7" s="6" t="s">
        <v>1090</v>
      </c>
      <c r="H7" s="6" t="s">
        <v>1090</v>
      </c>
      <c r="I7" s="6" t="s">
        <v>1090</v>
      </c>
      <c r="J7" s="6" t="s">
        <v>1090</v>
      </c>
      <c r="K7" s="6" t="s">
        <v>1090</v>
      </c>
      <c r="L7" s="6" t="s">
        <v>1090</v>
      </c>
      <c r="M7" s="6" t="s">
        <v>1090</v>
      </c>
    </row>
    <row r="8" spans="1:13" ht="29" x14ac:dyDescent="0.35">
      <c r="A8" s="6" t="s">
        <v>23</v>
      </c>
      <c r="B8" s="6" t="s">
        <v>24</v>
      </c>
      <c r="C8" s="6" t="s">
        <v>1091</v>
      </c>
      <c r="D8" s="6" t="s">
        <v>1090</v>
      </c>
      <c r="E8" s="6" t="s">
        <v>1090</v>
      </c>
      <c r="F8" s="6" t="s">
        <v>1090</v>
      </c>
      <c r="G8" s="6" t="s">
        <v>1090</v>
      </c>
      <c r="H8" s="6" t="s">
        <v>1090</v>
      </c>
      <c r="I8" s="6" t="s">
        <v>1090</v>
      </c>
      <c r="J8" s="6" t="s">
        <v>1090</v>
      </c>
      <c r="K8" s="6" t="s">
        <v>1090</v>
      </c>
      <c r="L8" s="6" t="s">
        <v>1090</v>
      </c>
      <c r="M8" s="6" t="s">
        <v>1090</v>
      </c>
    </row>
    <row r="9" spans="1:13" x14ac:dyDescent="0.35">
      <c r="A9" s="6" t="s">
        <v>71</v>
      </c>
      <c r="B9" s="6" t="s">
        <v>72</v>
      </c>
      <c r="C9" s="6" t="s">
        <v>1091</v>
      </c>
      <c r="D9" s="6" t="s">
        <v>1090</v>
      </c>
      <c r="E9" s="6" t="s">
        <v>1090</v>
      </c>
      <c r="F9" s="6" t="s">
        <v>1090</v>
      </c>
      <c r="G9" s="6" t="s">
        <v>1090</v>
      </c>
      <c r="H9" s="6" t="s">
        <v>1090</v>
      </c>
      <c r="I9" s="6" t="s">
        <v>1090</v>
      </c>
      <c r="J9" s="6" t="s">
        <v>1090</v>
      </c>
      <c r="K9" s="6" t="s">
        <v>1090</v>
      </c>
      <c r="L9" s="6" t="s">
        <v>1090</v>
      </c>
      <c r="M9" s="6" t="s">
        <v>1090</v>
      </c>
    </row>
    <row r="10" spans="1:13" x14ac:dyDescent="0.35">
      <c r="A10" s="6" t="s">
        <v>80</v>
      </c>
      <c r="B10" s="6" t="s">
        <v>81</v>
      </c>
      <c r="C10" s="6" t="s">
        <v>1091</v>
      </c>
      <c r="D10" s="6" t="s">
        <v>1090</v>
      </c>
      <c r="E10" s="6" t="s">
        <v>1090</v>
      </c>
      <c r="F10" s="6" t="s">
        <v>1090</v>
      </c>
      <c r="G10" s="6" t="s">
        <v>1090</v>
      </c>
      <c r="H10" s="6" t="s">
        <v>1090</v>
      </c>
      <c r="I10" s="6" t="s">
        <v>1090</v>
      </c>
      <c r="J10" s="6" t="s">
        <v>1090</v>
      </c>
      <c r="K10" s="6" t="s">
        <v>1090</v>
      </c>
      <c r="L10" s="6" t="s">
        <v>1090</v>
      </c>
      <c r="M10" s="6" t="s">
        <v>1090</v>
      </c>
    </row>
    <row r="11" spans="1:13" ht="29" x14ac:dyDescent="0.35">
      <c r="A11" s="6" t="s">
        <v>25</v>
      </c>
      <c r="B11" s="6" t="s">
        <v>26</v>
      </c>
      <c r="C11" s="6" t="s">
        <v>1093</v>
      </c>
      <c r="D11" s="6" t="s">
        <v>2785</v>
      </c>
      <c r="E11" s="6" t="s">
        <v>2785</v>
      </c>
      <c r="F11" s="6" t="s">
        <v>2785</v>
      </c>
      <c r="G11" s="6" t="s">
        <v>2785</v>
      </c>
      <c r="H11" s="6" t="s">
        <v>2785</v>
      </c>
      <c r="I11" s="6" t="s">
        <v>2785</v>
      </c>
      <c r="J11" s="6" t="s">
        <v>2785</v>
      </c>
      <c r="K11" s="6" t="s">
        <v>2785</v>
      </c>
      <c r="L11" s="6" t="s">
        <v>2785</v>
      </c>
      <c r="M11" s="6" t="s">
        <v>2785</v>
      </c>
    </row>
    <row r="12" spans="1:13" x14ac:dyDescent="0.35">
      <c r="A12" s="6" t="s">
        <v>29</v>
      </c>
      <c r="B12" s="6" t="s">
        <v>30</v>
      </c>
      <c r="C12" s="6" t="s">
        <v>1093</v>
      </c>
      <c r="D12" s="6" t="s">
        <v>2785</v>
      </c>
      <c r="E12" s="6" t="s">
        <v>2785</v>
      </c>
      <c r="F12" s="6" t="s">
        <v>2785</v>
      </c>
      <c r="G12" s="6" t="s">
        <v>2785</v>
      </c>
      <c r="H12" s="6" t="s">
        <v>2785</v>
      </c>
      <c r="I12" s="6" t="s">
        <v>2785</v>
      </c>
      <c r="J12" s="6" t="s">
        <v>2785</v>
      </c>
      <c r="K12" s="6" t="s">
        <v>2785</v>
      </c>
      <c r="L12" s="6" t="s">
        <v>2785</v>
      </c>
      <c r="M12" s="6" t="s">
        <v>2785</v>
      </c>
    </row>
    <row r="13" spans="1:13" ht="29" x14ac:dyDescent="0.35">
      <c r="A13" s="6" t="s">
        <v>55</v>
      </c>
      <c r="B13" s="6" t="s">
        <v>56</v>
      </c>
      <c r="C13" s="6" t="s">
        <v>1093</v>
      </c>
      <c r="D13" s="6" t="s">
        <v>2785</v>
      </c>
      <c r="E13" s="6" t="s">
        <v>2785</v>
      </c>
      <c r="F13" s="6" t="s">
        <v>2785</v>
      </c>
      <c r="G13" s="6" t="s">
        <v>2785</v>
      </c>
      <c r="H13" s="6" t="s">
        <v>2785</v>
      </c>
      <c r="I13" s="6" t="s">
        <v>2785</v>
      </c>
      <c r="J13" s="6" t="s">
        <v>2785</v>
      </c>
      <c r="K13" s="6" t="s">
        <v>2785</v>
      </c>
      <c r="L13" s="6" t="s">
        <v>2785</v>
      </c>
      <c r="M13" s="6" t="s">
        <v>2785</v>
      </c>
    </row>
    <row r="14" spans="1:13" ht="29" x14ac:dyDescent="0.35">
      <c r="A14" s="6" t="s">
        <v>27</v>
      </c>
      <c r="B14" s="6" t="s">
        <v>28</v>
      </c>
      <c r="C14" s="6" t="s">
        <v>1114</v>
      </c>
      <c r="D14" s="6" t="s">
        <v>2785</v>
      </c>
      <c r="E14" s="6" t="s">
        <v>2785</v>
      </c>
      <c r="F14" s="6" t="s">
        <v>2785</v>
      </c>
      <c r="G14" s="6" t="s">
        <v>2785</v>
      </c>
      <c r="H14" s="6" t="s">
        <v>2785</v>
      </c>
      <c r="I14" s="6" t="s">
        <v>2785</v>
      </c>
      <c r="J14" s="6" t="s">
        <v>2785</v>
      </c>
      <c r="K14" s="6" t="s">
        <v>2785</v>
      </c>
      <c r="L14" s="6" t="s">
        <v>2785</v>
      </c>
      <c r="M14" s="6" t="s">
        <v>2785</v>
      </c>
    </row>
    <row r="15" spans="1:13" x14ac:dyDescent="0.35">
      <c r="A15" s="6" t="s">
        <v>32</v>
      </c>
      <c r="B15" s="6" t="s">
        <v>33</v>
      </c>
      <c r="C15" s="6" t="s">
        <v>1114</v>
      </c>
      <c r="D15" s="6" t="s">
        <v>2785</v>
      </c>
      <c r="E15" s="6" t="s">
        <v>2785</v>
      </c>
      <c r="F15" s="6" t="s">
        <v>2785</v>
      </c>
      <c r="G15" s="6" t="s">
        <v>2785</v>
      </c>
      <c r="H15" s="6" t="s">
        <v>2785</v>
      </c>
      <c r="I15" s="6" t="s">
        <v>2785</v>
      </c>
      <c r="J15" s="6" t="s">
        <v>2785</v>
      </c>
      <c r="K15" s="6" t="s">
        <v>2785</v>
      </c>
      <c r="L15" s="6" t="s">
        <v>2785</v>
      </c>
      <c r="M15" s="6" t="s">
        <v>2785</v>
      </c>
    </row>
    <row r="16" spans="1:13" ht="159.5" x14ac:dyDescent="0.35">
      <c r="A16" s="6" t="s">
        <v>36</v>
      </c>
      <c r="B16" s="6" t="s">
        <v>37</v>
      </c>
      <c r="C16" s="6" t="s">
        <v>1122</v>
      </c>
      <c r="D16" s="6" t="s">
        <v>2967</v>
      </c>
      <c r="E16" s="6" t="s">
        <v>2968</v>
      </c>
      <c r="F16" s="6" t="s">
        <v>2969</v>
      </c>
      <c r="G16" s="6" t="s">
        <v>926</v>
      </c>
      <c r="H16" s="6" t="s">
        <v>2970</v>
      </c>
      <c r="I16" s="6" t="s">
        <v>2835</v>
      </c>
      <c r="J16" s="6" t="s">
        <v>2835</v>
      </c>
      <c r="K16" s="6" t="s">
        <v>2971</v>
      </c>
      <c r="L16" s="6" t="s">
        <v>2786</v>
      </c>
      <c r="M16" s="6" t="s">
        <v>2787</v>
      </c>
    </row>
    <row r="17" spans="1:13" x14ac:dyDescent="0.35">
      <c r="A17" s="6" t="s">
        <v>43</v>
      </c>
      <c r="B17" s="6" t="s">
        <v>44</v>
      </c>
      <c r="C17" s="6" t="s">
        <v>1122</v>
      </c>
      <c r="D17" s="6" t="s">
        <v>2788</v>
      </c>
      <c r="E17" s="6" t="s">
        <v>2788</v>
      </c>
      <c r="F17" s="6" t="s">
        <v>2788</v>
      </c>
      <c r="G17" s="6" t="s">
        <v>2788</v>
      </c>
      <c r="H17" s="6" t="s">
        <v>2788</v>
      </c>
      <c r="I17" s="6" t="s">
        <v>2788</v>
      </c>
      <c r="J17" s="6" t="s">
        <v>2788</v>
      </c>
      <c r="K17" s="6" t="s">
        <v>2788</v>
      </c>
      <c r="L17" s="6" t="s">
        <v>2788</v>
      </c>
      <c r="M17" s="6" t="s">
        <v>2788</v>
      </c>
    </row>
    <row r="18" spans="1:13" x14ac:dyDescent="0.35">
      <c r="A18" s="6" t="s">
        <v>45</v>
      </c>
      <c r="B18" s="6" t="s">
        <v>46</v>
      </c>
      <c r="C18" s="6" t="s">
        <v>1122</v>
      </c>
      <c r="D18" s="6" t="s">
        <v>2788</v>
      </c>
      <c r="E18" s="6" t="s">
        <v>2788</v>
      </c>
      <c r="F18" s="6" t="s">
        <v>2788</v>
      </c>
      <c r="G18" s="6" t="s">
        <v>2788</v>
      </c>
      <c r="H18" s="6" t="s">
        <v>2788</v>
      </c>
      <c r="I18" s="6" t="s">
        <v>2788</v>
      </c>
      <c r="J18" s="6" t="s">
        <v>2788</v>
      </c>
      <c r="K18" s="6" t="s">
        <v>2788</v>
      </c>
      <c r="L18" s="6" t="s">
        <v>2788</v>
      </c>
      <c r="M18" s="6" t="s">
        <v>2788</v>
      </c>
    </row>
    <row r="19" spans="1:13" ht="43.5" x14ac:dyDescent="0.35">
      <c r="A19" s="6" t="s">
        <v>63</v>
      </c>
      <c r="B19" s="6" t="s">
        <v>64</v>
      </c>
      <c r="C19" s="6" t="s">
        <v>1122</v>
      </c>
      <c r="D19" s="6" t="s">
        <v>2788</v>
      </c>
      <c r="E19" s="6" t="s">
        <v>2788</v>
      </c>
      <c r="F19" s="6" t="s">
        <v>2788</v>
      </c>
      <c r="G19" s="6" t="s">
        <v>2788</v>
      </c>
      <c r="H19" s="6" t="s">
        <v>2788</v>
      </c>
      <c r="I19" s="6" t="s">
        <v>2788</v>
      </c>
      <c r="J19" s="6" t="s">
        <v>2788</v>
      </c>
      <c r="K19" s="6" t="s">
        <v>2788</v>
      </c>
      <c r="L19" s="6" t="s">
        <v>2788</v>
      </c>
      <c r="M19" s="6" t="s">
        <v>2788</v>
      </c>
    </row>
    <row r="20" spans="1:13" x14ac:dyDescent="0.35">
      <c r="A20" s="6" t="s">
        <v>75</v>
      </c>
      <c r="B20" s="6" t="s">
        <v>76</v>
      </c>
      <c r="C20" s="6" t="s">
        <v>1122</v>
      </c>
      <c r="D20" s="6" t="s">
        <v>2788</v>
      </c>
      <c r="E20" s="6" t="s">
        <v>2788</v>
      </c>
      <c r="F20" s="6" t="s">
        <v>2788</v>
      </c>
      <c r="G20" s="6" t="s">
        <v>2788</v>
      </c>
      <c r="H20" s="6" t="s">
        <v>2788</v>
      </c>
      <c r="I20" s="6" t="s">
        <v>2788</v>
      </c>
      <c r="J20" s="6" t="s">
        <v>2788</v>
      </c>
      <c r="K20" s="6" t="s">
        <v>2788</v>
      </c>
      <c r="L20" s="6" t="s">
        <v>2788</v>
      </c>
      <c r="M20" s="6" t="s">
        <v>2788</v>
      </c>
    </row>
    <row r="21" spans="1:13" x14ac:dyDescent="0.35">
      <c r="A21" s="6" t="s">
        <v>78</v>
      </c>
      <c r="B21" s="6" t="s">
        <v>79</v>
      </c>
      <c r="C21" s="7" t="s">
        <v>1122</v>
      </c>
      <c r="D21" s="6" t="s">
        <v>2788</v>
      </c>
      <c r="E21" s="6" t="s">
        <v>2788</v>
      </c>
      <c r="F21" s="6" t="s">
        <v>2788</v>
      </c>
      <c r="G21" s="6" t="s">
        <v>2788</v>
      </c>
      <c r="H21" s="6" t="s">
        <v>2788</v>
      </c>
      <c r="I21" s="6" t="s">
        <v>2788</v>
      </c>
      <c r="J21" s="6" t="s">
        <v>2788</v>
      </c>
      <c r="K21" s="6" t="s">
        <v>2788</v>
      </c>
      <c r="L21" s="6" t="s">
        <v>2788</v>
      </c>
      <c r="M21" s="6" t="s">
        <v>2788</v>
      </c>
    </row>
    <row r="22" spans="1:13" x14ac:dyDescent="0.35">
      <c r="A22" s="6" t="s">
        <v>82</v>
      </c>
      <c r="B22" s="6" t="s">
        <v>83</v>
      </c>
      <c r="C22" s="6" t="s">
        <v>1122</v>
      </c>
      <c r="D22" s="6" t="s">
        <v>2788</v>
      </c>
      <c r="E22" s="6" t="s">
        <v>2788</v>
      </c>
      <c r="F22" s="6" t="s">
        <v>1144</v>
      </c>
      <c r="G22" s="6" t="s">
        <v>1144</v>
      </c>
      <c r="H22" s="6" t="s">
        <v>1144</v>
      </c>
      <c r="I22" s="6" t="s">
        <v>1144</v>
      </c>
      <c r="J22" s="6" t="s">
        <v>1144</v>
      </c>
      <c r="K22" s="6" t="s">
        <v>1144</v>
      </c>
      <c r="L22" s="6" t="s">
        <v>1144</v>
      </c>
      <c r="M22" s="6" t="s">
        <v>1144</v>
      </c>
    </row>
    <row r="23" spans="1:13" x14ac:dyDescent="0.35">
      <c r="A23" s="6" t="s">
        <v>686</v>
      </c>
      <c r="B23" s="6" t="s">
        <v>687</v>
      </c>
      <c r="C23" s="6" t="s">
        <v>1122</v>
      </c>
      <c r="D23" s="6" t="s">
        <v>2788</v>
      </c>
      <c r="E23" s="6" t="s">
        <v>2788</v>
      </c>
      <c r="F23" s="6" t="s">
        <v>2788</v>
      </c>
      <c r="G23" s="6" t="s">
        <v>2788</v>
      </c>
      <c r="H23" s="6" t="s">
        <v>2788</v>
      </c>
      <c r="I23" s="6" t="s">
        <v>2788</v>
      </c>
      <c r="J23" s="6" t="s">
        <v>2788</v>
      </c>
      <c r="K23" s="6" t="s">
        <v>2788</v>
      </c>
      <c r="L23" s="6" t="s">
        <v>2788</v>
      </c>
      <c r="M23" s="6" t="s">
        <v>2788</v>
      </c>
    </row>
    <row r="24" spans="1:13" x14ac:dyDescent="0.35">
      <c r="A24" s="6" t="s">
        <v>689</v>
      </c>
      <c r="B24" s="6" t="s">
        <v>687</v>
      </c>
      <c r="C24" s="6" t="s">
        <v>1122</v>
      </c>
      <c r="D24" s="6" t="s">
        <v>2788</v>
      </c>
      <c r="E24" s="6" t="s">
        <v>2788</v>
      </c>
      <c r="F24" s="6" t="s">
        <v>2788</v>
      </c>
      <c r="G24" s="6" t="s">
        <v>2788</v>
      </c>
      <c r="H24" s="6" t="s">
        <v>2788</v>
      </c>
      <c r="I24" s="6" t="s">
        <v>2788</v>
      </c>
      <c r="J24" s="6" t="s">
        <v>2788</v>
      </c>
      <c r="K24" s="6" t="s">
        <v>2788</v>
      </c>
      <c r="L24" s="6" t="s">
        <v>2788</v>
      </c>
      <c r="M24" s="6" t="s">
        <v>2788</v>
      </c>
    </row>
    <row r="25" spans="1:13" x14ac:dyDescent="0.35">
      <c r="A25" s="6" t="s">
        <v>717</v>
      </c>
      <c r="B25" s="6" t="s">
        <v>718</v>
      </c>
      <c r="C25" s="6" t="s">
        <v>1122</v>
      </c>
      <c r="D25" s="6" t="s">
        <v>2788</v>
      </c>
      <c r="E25" s="6" t="s">
        <v>2788</v>
      </c>
      <c r="F25" s="6" t="s">
        <v>2788</v>
      </c>
      <c r="G25" s="6" t="s">
        <v>2788</v>
      </c>
      <c r="H25" s="6" t="s">
        <v>2788</v>
      </c>
      <c r="I25" s="6" t="s">
        <v>2788</v>
      </c>
      <c r="J25" s="6" t="s">
        <v>2788</v>
      </c>
      <c r="K25" s="6" t="s">
        <v>2788</v>
      </c>
      <c r="L25" s="6" t="s">
        <v>2788</v>
      </c>
      <c r="M25" s="6" t="s">
        <v>2788</v>
      </c>
    </row>
    <row r="26" spans="1:13" x14ac:dyDescent="0.35">
      <c r="A26" s="7" t="s">
        <v>723</v>
      </c>
      <c r="B26" s="7" t="s">
        <v>724</v>
      </c>
      <c r="C26" s="7" t="s">
        <v>1122</v>
      </c>
      <c r="D26" s="6" t="s">
        <v>2788</v>
      </c>
      <c r="E26" s="6" t="s">
        <v>2788</v>
      </c>
      <c r="F26" s="6" t="s">
        <v>2788</v>
      </c>
      <c r="G26" s="6" t="s">
        <v>2788</v>
      </c>
      <c r="H26" s="6" t="s">
        <v>2788</v>
      </c>
      <c r="I26" s="6" t="s">
        <v>2788</v>
      </c>
      <c r="J26" s="6" t="s">
        <v>2788</v>
      </c>
      <c r="K26" s="6" t="s">
        <v>2788</v>
      </c>
      <c r="L26" s="6" t="s">
        <v>2788</v>
      </c>
      <c r="M26" s="6" t="s">
        <v>2788</v>
      </c>
    </row>
    <row r="27" spans="1:13" ht="29" x14ac:dyDescent="0.35">
      <c r="A27" s="6" t="s">
        <v>38</v>
      </c>
      <c r="B27" s="6" t="s">
        <v>39</v>
      </c>
      <c r="C27" s="6" t="s">
        <v>38</v>
      </c>
      <c r="D27" s="6" t="s">
        <v>2785</v>
      </c>
      <c r="E27" s="6" t="s">
        <v>2785</v>
      </c>
      <c r="F27" s="6" t="s">
        <v>2785</v>
      </c>
      <c r="G27" s="6" t="s">
        <v>2785</v>
      </c>
      <c r="H27" s="6" t="s">
        <v>2785</v>
      </c>
      <c r="I27" s="6" t="s">
        <v>2785</v>
      </c>
      <c r="J27" s="6" t="s">
        <v>2785</v>
      </c>
      <c r="K27" s="6" t="s">
        <v>2785</v>
      </c>
      <c r="L27" s="6" t="s">
        <v>2785</v>
      </c>
      <c r="M27" s="6" t="s">
        <v>2785</v>
      </c>
    </row>
    <row r="28" spans="1:13" ht="29" x14ac:dyDescent="0.35">
      <c r="A28" s="6" t="s">
        <v>40</v>
      </c>
      <c r="B28" s="6" t="s">
        <v>41</v>
      </c>
      <c r="C28" s="6" t="s">
        <v>40</v>
      </c>
      <c r="D28" s="6" t="s">
        <v>2785</v>
      </c>
      <c r="E28" s="6" t="s">
        <v>2785</v>
      </c>
      <c r="F28" s="6" t="s">
        <v>2785</v>
      </c>
      <c r="G28" s="6" t="s">
        <v>2785</v>
      </c>
      <c r="H28" s="6" t="s">
        <v>2785</v>
      </c>
      <c r="I28" s="6" t="s">
        <v>2785</v>
      </c>
      <c r="J28" s="6" t="s">
        <v>2785</v>
      </c>
      <c r="K28" s="6" t="s">
        <v>2785</v>
      </c>
      <c r="L28" s="6" t="s">
        <v>2785</v>
      </c>
      <c r="M28" s="6" t="s">
        <v>2785</v>
      </c>
    </row>
    <row r="29" spans="1:13" ht="29" x14ac:dyDescent="0.35">
      <c r="A29" s="6" t="s">
        <v>48</v>
      </c>
      <c r="B29" s="6" t="s">
        <v>49</v>
      </c>
      <c r="C29" s="6" t="s">
        <v>48</v>
      </c>
      <c r="D29" s="6" t="s">
        <v>1172</v>
      </c>
      <c r="E29" s="6" t="s">
        <v>1172</v>
      </c>
      <c r="F29" s="6" t="s">
        <v>1172</v>
      </c>
      <c r="G29" s="6" t="s">
        <v>1172</v>
      </c>
      <c r="H29" s="6" t="s">
        <v>1172</v>
      </c>
      <c r="I29" s="6" t="s">
        <v>1172</v>
      </c>
      <c r="J29" s="6" t="s">
        <v>1172</v>
      </c>
      <c r="K29" s="6" t="s">
        <v>1172</v>
      </c>
      <c r="L29" s="6" t="s">
        <v>1172</v>
      </c>
      <c r="M29" s="6" t="s">
        <v>1172</v>
      </c>
    </row>
    <row r="30" spans="1:13" ht="29" x14ac:dyDescent="0.35">
      <c r="A30" s="6" t="s">
        <v>51</v>
      </c>
      <c r="B30" s="6" t="s">
        <v>52</v>
      </c>
      <c r="C30" s="6" t="s">
        <v>1173</v>
      </c>
      <c r="D30" s="6" t="s">
        <v>2785</v>
      </c>
      <c r="E30" s="6" t="s">
        <v>2785</v>
      </c>
      <c r="F30" s="6" t="s">
        <v>2785</v>
      </c>
      <c r="G30" s="6" t="s">
        <v>2785</v>
      </c>
      <c r="H30" s="6" t="s">
        <v>2785</v>
      </c>
      <c r="I30" s="6" t="s">
        <v>2785</v>
      </c>
      <c r="J30" s="6" t="s">
        <v>2785</v>
      </c>
      <c r="K30" s="6" t="s">
        <v>2785</v>
      </c>
      <c r="L30" s="6" t="s">
        <v>2785</v>
      </c>
      <c r="M30" s="6" t="s">
        <v>2785</v>
      </c>
    </row>
    <row r="31" spans="1:13" ht="29" x14ac:dyDescent="0.35">
      <c r="A31" s="6" t="s">
        <v>140</v>
      </c>
      <c r="B31" s="6" t="s">
        <v>141</v>
      </c>
      <c r="C31" s="6" t="s">
        <v>1173</v>
      </c>
      <c r="D31" s="6" t="s">
        <v>2785</v>
      </c>
      <c r="E31" s="6" t="s">
        <v>2785</v>
      </c>
      <c r="F31" s="6" t="s">
        <v>2785</v>
      </c>
      <c r="G31" s="6" t="s">
        <v>2785</v>
      </c>
      <c r="H31" s="6" t="s">
        <v>2785</v>
      </c>
      <c r="I31" s="6" t="s">
        <v>2785</v>
      </c>
      <c r="J31" s="6" t="s">
        <v>2785</v>
      </c>
      <c r="K31" s="6" t="s">
        <v>2785</v>
      </c>
      <c r="L31" s="6" t="s">
        <v>2785</v>
      </c>
      <c r="M31" s="6" t="s">
        <v>2785</v>
      </c>
    </row>
    <row r="32" spans="1:13" ht="29" x14ac:dyDescent="0.35">
      <c r="A32" s="6" t="s">
        <v>53</v>
      </c>
      <c r="B32" s="6" t="s">
        <v>54</v>
      </c>
      <c r="C32" s="6" t="s">
        <v>53</v>
      </c>
      <c r="D32" s="6" t="s">
        <v>1090</v>
      </c>
      <c r="E32" s="6" t="s">
        <v>1090</v>
      </c>
      <c r="F32" s="6" t="s">
        <v>1090</v>
      </c>
      <c r="G32" s="6" t="s">
        <v>1090</v>
      </c>
      <c r="H32" s="6" t="s">
        <v>1090</v>
      </c>
      <c r="I32" s="6" t="s">
        <v>1090</v>
      </c>
      <c r="J32" s="6" t="s">
        <v>1090</v>
      </c>
      <c r="K32" s="6" t="s">
        <v>1090</v>
      </c>
      <c r="L32" s="6" t="s">
        <v>1090</v>
      </c>
      <c r="M32" s="6" t="s">
        <v>1090</v>
      </c>
    </row>
    <row r="33" spans="1:13" x14ac:dyDescent="0.35">
      <c r="A33" s="6" t="s">
        <v>57</v>
      </c>
      <c r="B33" s="6" t="s">
        <v>58</v>
      </c>
      <c r="C33" s="6" t="s">
        <v>57</v>
      </c>
      <c r="D33" s="6" t="s">
        <v>1090</v>
      </c>
      <c r="E33" s="6" t="s">
        <v>1090</v>
      </c>
      <c r="F33" s="6" t="s">
        <v>1090</v>
      </c>
      <c r="G33" s="6" t="s">
        <v>1090</v>
      </c>
      <c r="H33" s="6" t="s">
        <v>1090</v>
      </c>
      <c r="I33" s="6" t="s">
        <v>1090</v>
      </c>
      <c r="J33" s="6" t="s">
        <v>1090</v>
      </c>
      <c r="K33" s="6" t="s">
        <v>1090</v>
      </c>
      <c r="L33" s="6" t="s">
        <v>1090</v>
      </c>
      <c r="M33" s="6" t="s">
        <v>1090</v>
      </c>
    </row>
    <row r="34" spans="1:13" ht="29" x14ac:dyDescent="0.35">
      <c r="A34" s="6" t="s">
        <v>60</v>
      </c>
      <c r="B34" s="6" t="s">
        <v>61</v>
      </c>
      <c r="C34" s="6" t="s">
        <v>60</v>
      </c>
      <c r="D34" s="6" t="s">
        <v>1090</v>
      </c>
      <c r="E34" s="6" t="s">
        <v>1090</v>
      </c>
      <c r="F34" s="6" t="s">
        <v>1090</v>
      </c>
      <c r="G34" s="6" t="s">
        <v>1090</v>
      </c>
      <c r="H34" s="6" t="s">
        <v>1090</v>
      </c>
      <c r="I34" s="6" t="s">
        <v>1090</v>
      </c>
      <c r="J34" s="6" t="s">
        <v>1090</v>
      </c>
      <c r="K34" s="6" t="s">
        <v>1090</v>
      </c>
      <c r="L34" s="6" t="s">
        <v>1090</v>
      </c>
      <c r="M34" s="6" t="s">
        <v>1090</v>
      </c>
    </row>
    <row r="35" spans="1:13" x14ac:dyDescent="0.35">
      <c r="A35" s="6" t="s">
        <v>67</v>
      </c>
      <c r="B35" s="6" t="s">
        <v>68</v>
      </c>
      <c r="C35" s="6" t="s">
        <v>67</v>
      </c>
      <c r="D35" s="6" t="s">
        <v>2785</v>
      </c>
      <c r="E35" s="6" t="s">
        <v>2785</v>
      </c>
      <c r="F35" s="6" t="s">
        <v>2785</v>
      </c>
      <c r="G35" s="6" t="s">
        <v>2785</v>
      </c>
      <c r="H35" s="6" t="s">
        <v>2785</v>
      </c>
      <c r="I35" s="6" t="s">
        <v>2785</v>
      </c>
      <c r="J35" s="6" t="s">
        <v>2785</v>
      </c>
      <c r="K35" s="6" t="s">
        <v>2785</v>
      </c>
      <c r="L35" s="6" t="s">
        <v>2785</v>
      </c>
      <c r="M35" s="6" t="s">
        <v>2785</v>
      </c>
    </row>
    <row r="36" spans="1:13" x14ac:dyDescent="0.35">
      <c r="A36" s="6" t="s">
        <v>73</v>
      </c>
      <c r="B36" s="6" t="s">
        <v>2907</v>
      </c>
      <c r="C36" s="6" t="s">
        <v>73</v>
      </c>
      <c r="D36" s="6" t="s">
        <v>2785</v>
      </c>
      <c r="E36" s="6" t="s">
        <v>2785</v>
      </c>
      <c r="F36" s="6" t="s">
        <v>2785</v>
      </c>
      <c r="G36" s="6" t="s">
        <v>2785</v>
      </c>
      <c r="H36" s="6" t="s">
        <v>2785</v>
      </c>
      <c r="I36" s="6" t="s">
        <v>2785</v>
      </c>
      <c r="J36" s="6" t="s">
        <v>2785</v>
      </c>
      <c r="K36" s="6" t="s">
        <v>2785</v>
      </c>
      <c r="L36" s="6" t="s">
        <v>2785</v>
      </c>
      <c r="M36" s="6" t="s">
        <v>2785</v>
      </c>
    </row>
    <row r="37" spans="1:13" x14ac:dyDescent="0.35">
      <c r="A37" s="6" t="s">
        <v>84</v>
      </c>
      <c r="B37" s="6" t="s">
        <v>85</v>
      </c>
      <c r="C37" s="6" t="s">
        <v>84</v>
      </c>
      <c r="D37" s="6" t="s">
        <v>1090</v>
      </c>
      <c r="E37" s="6" t="s">
        <v>1090</v>
      </c>
      <c r="F37" s="6" t="s">
        <v>1090</v>
      </c>
      <c r="G37" s="6" t="s">
        <v>1090</v>
      </c>
      <c r="H37" s="6" t="s">
        <v>1090</v>
      </c>
      <c r="I37" s="6" t="s">
        <v>1090</v>
      </c>
      <c r="J37" s="6" t="s">
        <v>1090</v>
      </c>
      <c r="K37" s="6" t="s">
        <v>1090</v>
      </c>
      <c r="L37" s="6" t="s">
        <v>1090</v>
      </c>
      <c r="M37" s="6" t="s">
        <v>1090</v>
      </c>
    </row>
    <row r="38" spans="1:13" x14ac:dyDescent="0.35">
      <c r="A38" s="6" t="s">
        <v>87</v>
      </c>
      <c r="B38" s="6" t="s">
        <v>88</v>
      </c>
      <c r="C38" s="6" t="s">
        <v>1206</v>
      </c>
      <c r="D38" s="6" t="s">
        <v>2785</v>
      </c>
      <c r="E38" s="6" t="s">
        <v>2785</v>
      </c>
      <c r="F38" s="6" t="s">
        <v>2785</v>
      </c>
      <c r="G38" s="6" t="s">
        <v>2785</v>
      </c>
      <c r="H38" s="6" t="s">
        <v>2785</v>
      </c>
      <c r="I38" s="6" t="s">
        <v>2785</v>
      </c>
      <c r="J38" s="6" t="s">
        <v>2785</v>
      </c>
      <c r="K38" s="6" t="s">
        <v>2785</v>
      </c>
      <c r="L38" s="6" t="s">
        <v>2785</v>
      </c>
      <c r="M38" s="6" t="s">
        <v>2785</v>
      </c>
    </row>
    <row r="39" spans="1:13" x14ac:dyDescent="0.35">
      <c r="A39" s="6" t="s">
        <v>129</v>
      </c>
      <c r="B39" s="6" t="s">
        <v>130</v>
      </c>
      <c r="C39" s="6" t="s">
        <v>1206</v>
      </c>
      <c r="D39" s="6" t="s">
        <v>2785</v>
      </c>
      <c r="E39" s="6" t="s">
        <v>2785</v>
      </c>
      <c r="F39" s="6" t="s">
        <v>2785</v>
      </c>
      <c r="G39" s="6" t="s">
        <v>2785</v>
      </c>
      <c r="H39" s="6" t="s">
        <v>2785</v>
      </c>
      <c r="I39" s="6" t="s">
        <v>2785</v>
      </c>
      <c r="J39" s="6" t="s">
        <v>2785</v>
      </c>
      <c r="K39" s="6" t="s">
        <v>2785</v>
      </c>
      <c r="L39" s="6" t="s">
        <v>2785</v>
      </c>
      <c r="M39" s="6" t="s">
        <v>2785</v>
      </c>
    </row>
    <row r="40" spans="1:13" ht="29" x14ac:dyDescent="0.35">
      <c r="A40" s="6" t="s">
        <v>143</v>
      </c>
      <c r="B40" s="6" t="s">
        <v>144</v>
      </c>
      <c r="C40" s="6" t="s">
        <v>1206</v>
      </c>
      <c r="D40" s="6" t="s">
        <v>2785</v>
      </c>
      <c r="E40" s="6" t="s">
        <v>2785</v>
      </c>
      <c r="F40" s="6" t="s">
        <v>2785</v>
      </c>
      <c r="G40" s="6" t="s">
        <v>2785</v>
      </c>
      <c r="H40" s="6" t="s">
        <v>2785</v>
      </c>
      <c r="I40" s="6" t="s">
        <v>2785</v>
      </c>
      <c r="J40" s="6" t="s">
        <v>2785</v>
      </c>
      <c r="K40" s="6" t="s">
        <v>2785</v>
      </c>
      <c r="L40" s="6" t="s">
        <v>2785</v>
      </c>
      <c r="M40" s="6" t="s">
        <v>2785</v>
      </c>
    </row>
    <row r="41" spans="1:13" ht="29" x14ac:dyDescent="0.35">
      <c r="A41" s="6" t="s">
        <v>90</v>
      </c>
      <c r="B41" s="6" t="s">
        <v>91</v>
      </c>
      <c r="C41" s="6" t="s">
        <v>1221</v>
      </c>
      <c r="D41" s="6" t="s">
        <v>1090</v>
      </c>
      <c r="E41" s="6" t="s">
        <v>1090</v>
      </c>
      <c r="F41" s="6" t="s">
        <v>1090</v>
      </c>
      <c r="G41" s="6" t="s">
        <v>1090</v>
      </c>
      <c r="H41" s="6" t="s">
        <v>1090</v>
      </c>
      <c r="I41" s="6" t="s">
        <v>1090</v>
      </c>
      <c r="J41" s="6" t="s">
        <v>1090</v>
      </c>
      <c r="K41" s="6" t="s">
        <v>1090</v>
      </c>
      <c r="L41" s="6" t="s">
        <v>1090</v>
      </c>
      <c r="M41" s="6" t="s">
        <v>1090</v>
      </c>
    </row>
    <row r="42" spans="1:13" x14ac:dyDescent="0.35">
      <c r="A42" s="6" t="s">
        <v>138</v>
      </c>
      <c r="B42" s="6" t="s">
        <v>139</v>
      </c>
      <c r="C42" s="6" t="s">
        <v>1221</v>
      </c>
      <c r="D42" s="6" t="s">
        <v>1090</v>
      </c>
      <c r="E42" s="6" t="s">
        <v>1090</v>
      </c>
      <c r="F42" s="6" t="s">
        <v>1090</v>
      </c>
      <c r="G42" s="6" t="s">
        <v>1090</v>
      </c>
      <c r="H42" s="6" t="s">
        <v>1090</v>
      </c>
      <c r="I42" s="6" t="s">
        <v>1090</v>
      </c>
      <c r="J42" s="6" t="s">
        <v>1090</v>
      </c>
      <c r="K42" s="6" t="s">
        <v>1090</v>
      </c>
      <c r="L42" s="6" t="s">
        <v>1090</v>
      </c>
      <c r="M42" s="6" t="s">
        <v>1090</v>
      </c>
    </row>
    <row r="43" spans="1:13" x14ac:dyDescent="0.35">
      <c r="A43" s="6" t="s">
        <v>92</v>
      </c>
      <c r="B43" s="6" t="s">
        <v>93</v>
      </c>
      <c r="C43" s="6" t="s">
        <v>92</v>
      </c>
      <c r="D43" s="6" t="s">
        <v>2785</v>
      </c>
      <c r="E43" s="6" t="s">
        <v>2785</v>
      </c>
      <c r="F43" s="6" t="s">
        <v>2785</v>
      </c>
      <c r="G43" s="6" t="s">
        <v>2785</v>
      </c>
      <c r="H43" s="6" t="s">
        <v>2785</v>
      </c>
      <c r="I43" s="6" t="s">
        <v>2785</v>
      </c>
      <c r="J43" s="6" t="s">
        <v>2785</v>
      </c>
      <c r="K43" s="6" t="s">
        <v>2785</v>
      </c>
      <c r="L43" s="6" t="s">
        <v>2785</v>
      </c>
      <c r="M43" s="6" t="s">
        <v>2785</v>
      </c>
    </row>
    <row r="44" spans="1:13" ht="29" x14ac:dyDescent="0.35">
      <c r="A44" s="6" t="s">
        <v>96</v>
      </c>
      <c r="B44" s="6" t="s">
        <v>945</v>
      </c>
      <c r="C44" s="6" t="s">
        <v>96</v>
      </c>
      <c r="D44" s="6" t="s">
        <v>1090</v>
      </c>
      <c r="E44" s="6" t="s">
        <v>1090</v>
      </c>
      <c r="F44" s="6" t="s">
        <v>1090</v>
      </c>
      <c r="G44" s="6" t="s">
        <v>1090</v>
      </c>
      <c r="H44" s="6" t="s">
        <v>1090</v>
      </c>
      <c r="I44" s="6" t="s">
        <v>1090</v>
      </c>
      <c r="J44" s="6" t="s">
        <v>1090</v>
      </c>
      <c r="K44" s="6" t="s">
        <v>1090</v>
      </c>
      <c r="L44" s="6" t="s">
        <v>1090</v>
      </c>
      <c r="M44" s="6" t="s">
        <v>1090</v>
      </c>
    </row>
    <row r="45" spans="1:13" x14ac:dyDescent="0.35">
      <c r="A45" s="6" t="s">
        <v>98</v>
      </c>
      <c r="B45" s="6" t="s">
        <v>99</v>
      </c>
      <c r="C45" s="6" t="s">
        <v>98</v>
      </c>
      <c r="D45" s="6" t="s">
        <v>1090</v>
      </c>
      <c r="E45" s="6" t="s">
        <v>1090</v>
      </c>
      <c r="F45" s="6" t="s">
        <v>1090</v>
      </c>
      <c r="G45" s="6" t="s">
        <v>1090</v>
      </c>
      <c r="H45" s="6" t="s">
        <v>1090</v>
      </c>
      <c r="I45" s="6" t="s">
        <v>1090</v>
      </c>
      <c r="J45" s="6" t="s">
        <v>1090</v>
      </c>
      <c r="K45" s="6" t="s">
        <v>1090</v>
      </c>
      <c r="L45" s="6" t="s">
        <v>1090</v>
      </c>
      <c r="M45" s="6" t="s">
        <v>1090</v>
      </c>
    </row>
    <row r="46" spans="1:13" x14ac:dyDescent="0.35">
      <c r="A46" s="6" t="s">
        <v>100</v>
      </c>
      <c r="B46" s="6" t="s">
        <v>101</v>
      </c>
      <c r="C46" s="6" t="s">
        <v>100</v>
      </c>
      <c r="D46" s="6" t="s">
        <v>1090</v>
      </c>
      <c r="E46" s="6" t="s">
        <v>1090</v>
      </c>
      <c r="F46" s="6" t="s">
        <v>1090</v>
      </c>
      <c r="G46" s="6" t="s">
        <v>1090</v>
      </c>
      <c r="H46" s="6" t="s">
        <v>1090</v>
      </c>
      <c r="I46" s="6" t="s">
        <v>1090</v>
      </c>
      <c r="J46" s="6" t="s">
        <v>1090</v>
      </c>
      <c r="K46" s="6" t="s">
        <v>1090</v>
      </c>
      <c r="L46" s="6" t="s">
        <v>1090</v>
      </c>
      <c r="M46" s="6" t="s">
        <v>1090</v>
      </c>
    </row>
    <row r="47" spans="1:13" ht="101.5" x14ac:dyDescent="0.35">
      <c r="A47" s="6" t="s">
        <v>102</v>
      </c>
      <c r="B47" s="6" t="s">
        <v>103</v>
      </c>
      <c r="C47" s="6" t="s">
        <v>102</v>
      </c>
      <c r="D47" s="6" t="s">
        <v>2789</v>
      </c>
      <c r="E47" s="6" t="s">
        <v>2442</v>
      </c>
      <c r="F47" s="6" t="s">
        <v>2790</v>
      </c>
      <c r="G47" s="6" t="s">
        <v>926</v>
      </c>
      <c r="H47" s="6" t="s">
        <v>926</v>
      </c>
      <c r="I47" s="6" t="s">
        <v>2791</v>
      </c>
      <c r="J47" s="6" t="s">
        <v>2792</v>
      </c>
      <c r="K47" s="6" t="s">
        <v>2966</v>
      </c>
      <c r="L47" s="6" t="s">
        <v>2786</v>
      </c>
      <c r="M47" s="13" t="s">
        <v>2787</v>
      </c>
    </row>
    <row r="48" spans="1:13" ht="29" x14ac:dyDescent="0.35">
      <c r="A48" s="6" t="s">
        <v>104</v>
      </c>
      <c r="B48" s="6" t="s">
        <v>946</v>
      </c>
      <c r="C48" s="6" t="s">
        <v>104</v>
      </c>
      <c r="D48" s="6" t="s">
        <v>1172</v>
      </c>
      <c r="E48" s="6" t="s">
        <v>1172</v>
      </c>
      <c r="F48" s="6" t="s">
        <v>1172</v>
      </c>
      <c r="G48" s="6" t="s">
        <v>1172</v>
      </c>
      <c r="H48" s="6" t="s">
        <v>1172</v>
      </c>
      <c r="I48" s="6" t="s">
        <v>1172</v>
      </c>
      <c r="J48" s="6" t="s">
        <v>1172</v>
      </c>
      <c r="K48" s="6" t="s">
        <v>1172</v>
      </c>
      <c r="L48" s="6" t="s">
        <v>1172</v>
      </c>
      <c r="M48" s="6" t="s">
        <v>1172</v>
      </c>
    </row>
    <row r="49" spans="1:14" ht="43.5" x14ac:dyDescent="0.35">
      <c r="A49" s="6" t="s">
        <v>107</v>
      </c>
      <c r="B49" s="6" t="s">
        <v>108</v>
      </c>
      <c r="C49" s="6" t="s">
        <v>107</v>
      </c>
      <c r="D49" s="6" t="s">
        <v>1090</v>
      </c>
      <c r="E49" s="6" t="s">
        <v>1090</v>
      </c>
      <c r="F49" s="6" t="s">
        <v>1090</v>
      </c>
      <c r="G49" s="6" t="s">
        <v>1090</v>
      </c>
      <c r="H49" s="6" t="s">
        <v>1090</v>
      </c>
      <c r="I49" s="6" t="s">
        <v>1090</v>
      </c>
      <c r="J49" s="6" t="s">
        <v>1090</v>
      </c>
      <c r="K49" s="6" t="s">
        <v>1090</v>
      </c>
      <c r="L49" s="6" t="s">
        <v>1090</v>
      </c>
      <c r="M49" s="6" t="s">
        <v>1090</v>
      </c>
    </row>
    <row r="50" spans="1:14" ht="58" x14ac:dyDescent="0.35">
      <c r="A50" s="6" t="s">
        <v>111</v>
      </c>
      <c r="B50" s="6" t="s">
        <v>112</v>
      </c>
      <c r="C50" s="6" t="s">
        <v>111</v>
      </c>
      <c r="D50" s="6" t="s">
        <v>2789</v>
      </c>
      <c r="E50" s="6" t="s">
        <v>2793</v>
      </c>
      <c r="F50" s="13" t="s">
        <v>2794</v>
      </c>
      <c r="G50" s="6" t="s">
        <v>926</v>
      </c>
      <c r="H50" s="6" t="s">
        <v>926</v>
      </c>
      <c r="I50" s="6" t="s">
        <v>2791</v>
      </c>
      <c r="J50" s="6" t="s">
        <v>2791</v>
      </c>
      <c r="K50" s="6" t="s">
        <v>2795</v>
      </c>
      <c r="L50" s="6" t="s">
        <v>2786</v>
      </c>
      <c r="M50" s="13" t="s">
        <v>2787</v>
      </c>
    </row>
    <row r="51" spans="1:14" ht="43.5" x14ac:dyDescent="0.35">
      <c r="A51" s="6" t="s">
        <v>114</v>
      </c>
      <c r="B51" s="6" t="s">
        <v>115</v>
      </c>
      <c r="C51" s="6" t="s">
        <v>114</v>
      </c>
      <c r="D51" s="6" t="s">
        <v>1090</v>
      </c>
      <c r="E51" s="6" t="s">
        <v>1090</v>
      </c>
      <c r="F51" s="6" t="s">
        <v>1090</v>
      </c>
      <c r="G51" s="6" t="s">
        <v>1090</v>
      </c>
      <c r="H51" s="6" t="s">
        <v>1090</v>
      </c>
      <c r="I51" s="6" t="s">
        <v>1090</v>
      </c>
      <c r="J51" s="6" t="s">
        <v>1090</v>
      </c>
      <c r="K51" s="6" t="s">
        <v>1090</v>
      </c>
      <c r="L51" s="6" t="s">
        <v>1090</v>
      </c>
      <c r="M51" s="6" t="s">
        <v>1090</v>
      </c>
    </row>
    <row r="52" spans="1:14" ht="43.5" x14ac:dyDescent="0.35">
      <c r="A52" s="6" t="s">
        <v>116</v>
      </c>
      <c r="B52" s="6" t="s">
        <v>115</v>
      </c>
      <c r="C52" s="6" t="s">
        <v>116</v>
      </c>
      <c r="D52" s="6" t="s">
        <v>1090</v>
      </c>
      <c r="E52" s="6" t="s">
        <v>1090</v>
      </c>
      <c r="F52" s="6" t="s">
        <v>1090</v>
      </c>
      <c r="G52" s="6" t="s">
        <v>1090</v>
      </c>
      <c r="H52" s="6" t="s">
        <v>1090</v>
      </c>
      <c r="I52" s="6" t="s">
        <v>1090</v>
      </c>
      <c r="J52" s="6" t="s">
        <v>1090</v>
      </c>
      <c r="K52" s="6" t="s">
        <v>1090</v>
      </c>
      <c r="L52" s="6" t="s">
        <v>1090</v>
      </c>
      <c r="M52" s="6" t="s">
        <v>1090</v>
      </c>
    </row>
    <row r="53" spans="1:14" x14ac:dyDescent="0.35">
      <c r="A53" s="6" t="s">
        <v>117</v>
      </c>
      <c r="B53" s="6" t="s">
        <v>118</v>
      </c>
      <c r="C53" s="6" t="s">
        <v>117</v>
      </c>
      <c r="D53" s="6" t="s">
        <v>1090</v>
      </c>
      <c r="E53" s="6" t="s">
        <v>1090</v>
      </c>
      <c r="F53" s="6" t="s">
        <v>1090</v>
      </c>
      <c r="G53" s="6" t="s">
        <v>1090</v>
      </c>
      <c r="H53" s="6" t="s">
        <v>1090</v>
      </c>
      <c r="I53" s="6" t="s">
        <v>1090</v>
      </c>
      <c r="J53" s="6" t="s">
        <v>1090</v>
      </c>
      <c r="K53" s="6" t="s">
        <v>1090</v>
      </c>
      <c r="L53" s="6" t="s">
        <v>1090</v>
      </c>
      <c r="M53" s="6" t="s">
        <v>1090</v>
      </c>
    </row>
    <row r="54" spans="1:14" ht="29" x14ac:dyDescent="0.35">
      <c r="A54" s="6" t="s">
        <v>119</v>
      </c>
      <c r="B54" s="6" t="s">
        <v>120</v>
      </c>
      <c r="C54" s="6" t="s">
        <v>119</v>
      </c>
      <c r="D54" s="6" t="s">
        <v>2785</v>
      </c>
      <c r="E54" s="6" t="s">
        <v>2785</v>
      </c>
      <c r="F54" s="6" t="s">
        <v>2785</v>
      </c>
      <c r="G54" s="6" t="s">
        <v>2785</v>
      </c>
      <c r="H54" s="6" t="s">
        <v>2785</v>
      </c>
      <c r="I54" s="6" t="s">
        <v>2785</v>
      </c>
      <c r="J54" s="6" t="s">
        <v>2785</v>
      </c>
      <c r="K54" s="6" t="s">
        <v>2785</v>
      </c>
      <c r="L54" s="6" t="s">
        <v>2785</v>
      </c>
      <c r="M54" s="6" t="s">
        <v>2785</v>
      </c>
    </row>
    <row r="55" spans="1:14" x14ac:dyDescent="0.35">
      <c r="A55" s="6" t="s">
        <v>122</v>
      </c>
      <c r="B55" s="6" t="s">
        <v>3508</v>
      </c>
      <c r="C55" s="6" t="s">
        <v>122</v>
      </c>
      <c r="D55" s="6" t="s">
        <v>2785</v>
      </c>
      <c r="E55" s="6" t="s">
        <v>2785</v>
      </c>
      <c r="F55" s="6" t="s">
        <v>2785</v>
      </c>
      <c r="G55" s="6" t="s">
        <v>2785</v>
      </c>
      <c r="H55" s="6" t="s">
        <v>2785</v>
      </c>
      <c r="I55" s="6" t="s">
        <v>2785</v>
      </c>
      <c r="J55" s="6" t="s">
        <v>2785</v>
      </c>
      <c r="K55" s="6" t="s">
        <v>2785</v>
      </c>
      <c r="L55" s="6" t="s">
        <v>2785</v>
      </c>
      <c r="M55" s="6" t="s">
        <v>2785</v>
      </c>
    </row>
    <row r="56" spans="1:14" ht="29" x14ac:dyDescent="0.35">
      <c r="A56" s="6" t="s">
        <v>124</v>
      </c>
      <c r="B56" s="6" t="s">
        <v>125</v>
      </c>
      <c r="C56" s="6" t="s">
        <v>124</v>
      </c>
      <c r="D56" s="6" t="s">
        <v>2785</v>
      </c>
      <c r="E56" s="6" t="s">
        <v>2785</v>
      </c>
      <c r="F56" s="6" t="s">
        <v>2785</v>
      </c>
      <c r="G56" s="6" t="s">
        <v>2785</v>
      </c>
      <c r="H56" s="6" t="s">
        <v>2785</v>
      </c>
      <c r="I56" s="6" t="s">
        <v>2785</v>
      </c>
      <c r="J56" s="6" t="s">
        <v>2785</v>
      </c>
      <c r="K56" s="6" t="s">
        <v>2785</v>
      </c>
      <c r="L56" s="6" t="s">
        <v>2785</v>
      </c>
      <c r="M56" s="6" t="s">
        <v>2785</v>
      </c>
    </row>
    <row r="57" spans="1:14" x14ac:dyDescent="0.35">
      <c r="A57" s="6" t="s">
        <v>126</v>
      </c>
      <c r="B57" s="6" t="s">
        <v>127</v>
      </c>
      <c r="C57" s="6" t="s">
        <v>126</v>
      </c>
      <c r="D57" s="6" t="s">
        <v>1090</v>
      </c>
      <c r="E57" s="6" t="s">
        <v>1090</v>
      </c>
      <c r="F57" s="6" t="s">
        <v>1090</v>
      </c>
      <c r="G57" s="6" t="s">
        <v>1090</v>
      </c>
      <c r="H57" s="6" t="s">
        <v>1090</v>
      </c>
      <c r="I57" s="6" t="s">
        <v>1090</v>
      </c>
      <c r="J57" s="6" t="s">
        <v>1090</v>
      </c>
      <c r="K57" s="6" t="s">
        <v>1090</v>
      </c>
      <c r="L57" s="6" t="s">
        <v>1090</v>
      </c>
      <c r="M57" s="6" t="s">
        <v>1090</v>
      </c>
    </row>
    <row r="58" spans="1:14" ht="29" x14ac:dyDescent="0.35">
      <c r="A58" s="6" t="s">
        <v>131</v>
      </c>
      <c r="B58" s="6" t="s">
        <v>132</v>
      </c>
      <c r="C58" s="6" t="s">
        <v>131</v>
      </c>
      <c r="D58" s="6" t="s">
        <v>1090</v>
      </c>
      <c r="E58" s="6" t="s">
        <v>1090</v>
      </c>
      <c r="F58" s="6" t="s">
        <v>1090</v>
      </c>
      <c r="G58" s="6" t="s">
        <v>1090</v>
      </c>
      <c r="H58" s="6" t="s">
        <v>1090</v>
      </c>
      <c r="I58" s="6" t="s">
        <v>1090</v>
      </c>
      <c r="J58" s="6" t="s">
        <v>1090</v>
      </c>
      <c r="K58" s="6" t="s">
        <v>1090</v>
      </c>
      <c r="L58" s="6" t="s">
        <v>1090</v>
      </c>
      <c r="M58" s="6" t="s">
        <v>1090</v>
      </c>
    </row>
    <row r="59" spans="1:14" ht="29" x14ac:dyDescent="0.35">
      <c r="A59" s="6" t="s">
        <v>134</v>
      </c>
      <c r="B59" s="6" t="s">
        <v>135</v>
      </c>
      <c r="C59" s="6" t="s">
        <v>134</v>
      </c>
      <c r="D59" s="6" t="s">
        <v>2785</v>
      </c>
      <c r="E59" s="6" t="s">
        <v>2785</v>
      </c>
      <c r="F59" s="6" t="s">
        <v>2785</v>
      </c>
      <c r="G59" s="6" t="s">
        <v>2785</v>
      </c>
      <c r="H59" s="6" t="s">
        <v>2785</v>
      </c>
      <c r="I59" s="6" t="s">
        <v>2785</v>
      </c>
      <c r="J59" s="6" t="s">
        <v>2785</v>
      </c>
      <c r="K59" s="6" t="s">
        <v>2785</v>
      </c>
      <c r="L59" s="6" t="s">
        <v>2785</v>
      </c>
      <c r="M59" s="6" t="s">
        <v>2785</v>
      </c>
    </row>
    <row r="60" spans="1:14" ht="29" x14ac:dyDescent="0.35">
      <c r="A60" s="6" t="s">
        <v>136</v>
      </c>
      <c r="B60" s="6" t="s">
        <v>137</v>
      </c>
      <c r="C60" s="6" t="s">
        <v>136</v>
      </c>
      <c r="D60" s="6" t="s">
        <v>1090</v>
      </c>
      <c r="E60" s="6" t="s">
        <v>1090</v>
      </c>
      <c r="F60" s="6" t="s">
        <v>1090</v>
      </c>
      <c r="G60" s="6" t="s">
        <v>1090</v>
      </c>
      <c r="H60" s="6" t="s">
        <v>1090</v>
      </c>
      <c r="I60" s="6" t="s">
        <v>1090</v>
      </c>
      <c r="J60" s="6" t="s">
        <v>1090</v>
      </c>
      <c r="K60" s="6" t="s">
        <v>1090</v>
      </c>
      <c r="L60" s="6" t="s">
        <v>1090</v>
      </c>
      <c r="M60" s="6" t="s">
        <v>1090</v>
      </c>
    </row>
    <row r="61" spans="1:14" ht="87" x14ac:dyDescent="0.35">
      <c r="A61" s="6" t="s">
        <v>146</v>
      </c>
      <c r="B61" s="6" t="s">
        <v>147</v>
      </c>
      <c r="C61" s="6" t="s">
        <v>146</v>
      </c>
      <c r="D61" s="6" t="s">
        <v>2789</v>
      </c>
      <c r="E61" s="6" t="s">
        <v>2793</v>
      </c>
      <c r="F61" s="6" t="s">
        <v>2796</v>
      </c>
      <c r="G61" s="6" t="s">
        <v>926</v>
      </c>
      <c r="H61" s="6" t="s">
        <v>926</v>
      </c>
      <c r="I61" s="6" t="s">
        <v>2791</v>
      </c>
      <c r="J61" s="6" t="s">
        <v>2797</v>
      </c>
      <c r="K61" s="6" t="s">
        <v>2798</v>
      </c>
      <c r="L61" s="6" t="s">
        <v>2786</v>
      </c>
      <c r="M61" s="13" t="s">
        <v>2787</v>
      </c>
    </row>
    <row r="62" spans="1:14" ht="43.5" x14ac:dyDescent="0.35">
      <c r="A62" s="6" t="s">
        <v>149</v>
      </c>
      <c r="B62" s="6" t="s">
        <v>150</v>
      </c>
      <c r="C62" s="6" t="s">
        <v>149</v>
      </c>
      <c r="D62" s="6" t="s">
        <v>2799</v>
      </c>
      <c r="E62" s="6" t="s">
        <v>2793</v>
      </c>
      <c r="F62" s="6" t="s">
        <v>2800</v>
      </c>
      <c r="G62" s="6" t="s">
        <v>926</v>
      </c>
      <c r="H62" s="6" t="s">
        <v>926</v>
      </c>
      <c r="I62" s="6" t="s">
        <v>2791</v>
      </c>
      <c r="J62" s="6" t="s">
        <v>2792</v>
      </c>
      <c r="K62" s="6" t="s">
        <v>2798</v>
      </c>
      <c r="L62" s="6" t="s">
        <v>2786</v>
      </c>
      <c r="M62" s="13" t="s">
        <v>2787</v>
      </c>
      <c r="N62" s="15"/>
    </row>
    <row r="63" spans="1:14" ht="29" x14ac:dyDescent="0.35">
      <c r="A63" s="6" t="s">
        <v>152</v>
      </c>
      <c r="B63" s="6" t="s">
        <v>153</v>
      </c>
      <c r="C63" s="6" t="s">
        <v>152</v>
      </c>
      <c r="D63" s="6" t="s">
        <v>1090</v>
      </c>
      <c r="E63" s="6" t="s">
        <v>1090</v>
      </c>
      <c r="F63" s="6" t="s">
        <v>1090</v>
      </c>
      <c r="G63" s="6" t="s">
        <v>1090</v>
      </c>
      <c r="H63" s="6" t="s">
        <v>1090</v>
      </c>
      <c r="I63" s="6" t="s">
        <v>1090</v>
      </c>
      <c r="J63" s="6" t="s">
        <v>1090</v>
      </c>
      <c r="K63" s="6" t="s">
        <v>1090</v>
      </c>
      <c r="L63" s="6" t="s">
        <v>1090</v>
      </c>
      <c r="M63" s="13" t="s">
        <v>1090</v>
      </c>
    </row>
    <row r="64" spans="1:14" ht="43.5" x14ac:dyDescent="0.35">
      <c r="A64" s="6" t="s">
        <v>154</v>
      </c>
      <c r="B64" s="6" t="s">
        <v>155</v>
      </c>
      <c r="C64" s="6" t="s">
        <v>154</v>
      </c>
      <c r="D64" s="6" t="s">
        <v>2799</v>
      </c>
      <c r="E64" s="6" t="s">
        <v>2793</v>
      </c>
      <c r="F64" s="6" t="s">
        <v>2800</v>
      </c>
      <c r="G64" s="6" t="s">
        <v>926</v>
      </c>
      <c r="H64" s="6" t="s">
        <v>926</v>
      </c>
      <c r="I64" s="6" t="s">
        <v>2801</v>
      </c>
      <c r="J64" s="6" t="s">
        <v>2792</v>
      </c>
      <c r="K64" s="6" t="s">
        <v>2798</v>
      </c>
      <c r="L64" s="6" t="s">
        <v>2786</v>
      </c>
      <c r="M64" s="13" t="s">
        <v>2787</v>
      </c>
    </row>
    <row r="65" spans="1:13" ht="43.5" x14ac:dyDescent="0.35">
      <c r="A65" s="6" t="s">
        <v>158</v>
      </c>
      <c r="B65" s="6" t="s">
        <v>159</v>
      </c>
      <c r="C65" s="6" t="s">
        <v>158</v>
      </c>
      <c r="D65" s="6" t="s">
        <v>2799</v>
      </c>
      <c r="E65" s="6" t="s">
        <v>2802</v>
      </c>
      <c r="F65" s="6" t="s">
        <v>2800</v>
      </c>
      <c r="G65" s="6" t="s">
        <v>926</v>
      </c>
      <c r="H65" s="6" t="s">
        <v>926</v>
      </c>
      <c r="I65" s="6" t="s">
        <v>2791</v>
      </c>
      <c r="J65" s="6" t="s">
        <v>2792</v>
      </c>
      <c r="K65" s="6" t="s">
        <v>2798</v>
      </c>
      <c r="L65" s="6" t="s">
        <v>2786</v>
      </c>
      <c r="M65" s="13" t="s">
        <v>2787</v>
      </c>
    </row>
    <row r="66" spans="1:13" ht="58" x14ac:dyDescent="0.35">
      <c r="A66" s="6" t="s">
        <v>161</v>
      </c>
      <c r="B66" s="6" t="s">
        <v>162</v>
      </c>
      <c r="C66" s="6" t="s">
        <v>161</v>
      </c>
      <c r="D66" s="6" t="s">
        <v>2789</v>
      </c>
      <c r="E66" s="6" t="s">
        <v>2802</v>
      </c>
      <c r="F66" s="6" t="s">
        <v>2790</v>
      </c>
      <c r="G66" s="6" t="s">
        <v>926</v>
      </c>
      <c r="H66" s="6" t="s">
        <v>926</v>
      </c>
      <c r="I66" s="6" t="s">
        <v>2791</v>
      </c>
      <c r="J66" s="6" t="s">
        <v>2792</v>
      </c>
      <c r="K66" s="13" t="s">
        <v>2803</v>
      </c>
      <c r="L66" s="6" t="s">
        <v>2786</v>
      </c>
      <c r="M66" s="13" t="s">
        <v>2787</v>
      </c>
    </row>
    <row r="67" spans="1:13" ht="58" x14ac:dyDescent="0.35">
      <c r="A67" s="6" t="s">
        <v>164</v>
      </c>
      <c r="B67" s="6" t="s">
        <v>165</v>
      </c>
      <c r="C67" s="6" t="s">
        <v>164</v>
      </c>
      <c r="D67" s="6" t="s">
        <v>2789</v>
      </c>
      <c r="E67" s="6" t="s">
        <v>2802</v>
      </c>
      <c r="F67" s="6" t="s">
        <v>2790</v>
      </c>
      <c r="G67" s="6" t="s">
        <v>926</v>
      </c>
      <c r="H67" s="6" t="s">
        <v>926</v>
      </c>
      <c r="I67" s="6" t="s">
        <v>2791</v>
      </c>
      <c r="J67" s="6" t="s">
        <v>2792</v>
      </c>
      <c r="K67" s="6" t="s">
        <v>2804</v>
      </c>
      <c r="L67" s="6" t="s">
        <v>2786</v>
      </c>
      <c r="M67" s="6" t="s">
        <v>2787</v>
      </c>
    </row>
    <row r="68" spans="1:13" x14ac:dyDescent="0.35">
      <c r="A68" s="6" t="s">
        <v>166</v>
      </c>
      <c r="B68" s="6" t="s">
        <v>167</v>
      </c>
      <c r="C68" s="6" t="s">
        <v>166</v>
      </c>
      <c r="D68" s="6" t="s">
        <v>1172</v>
      </c>
      <c r="E68" s="6" t="s">
        <v>1172</v>
      </c>
      <c r="F68" s="6" t="s">
        <v>1172</v>
      </c>
      <c r="G68" s="6" t="s">
        <v>1172</v>
      </c>
      <c r="H68" s="6" t="s">
        <v>1172</v>
      </c>
      <c r="I68" s="6" t="s">
        <v>1172</v>
      </c>
      <c r="J68" s="6" t="s">
        <v>1172</v>
      </c>
      <c r="K68" s="6" t="s">
        <v>1172</v>
      </c>
      <c r="L68" s="6" t="s">
        <v>1172</v>
      </c>
      <c r="M68" s="6" t="s">
        <v>1172</v>
      </c>
    </row>
    <row r="69" spans="1:13" ht="29" x14ac:dyDescent="0.35">
      <c r="A69" s="6" t="s">
        <v>169</v>
      </c>
      <c r="B69" s="6" t="s">
        <v>170</v>
      </c>
      <c r="C69" s="6" t="s">
        <v>169</v>
      </c>
      <c r="D69" s="6" t="s">
        <v>2785</v>
      </c>
      <c r="E69" s="6" t="s">
        <v>2785</v>
      </c>
      <c r="F69" s="6" t="s">
        <v>2785</v>
      </c>
      <c r="G69" s="6" t="s">
        <v>2785</v>
      </c>
      <c r="H69" s="6" t="s">
        <v>2785</v>
      </c>
      <c r="I69" s="6" t="s">
        <v>2785</v>
      </c>
      <c r="J69" s="6" t="s">
        <v>2785</v>
      </c>
      <c r="K69" s="6" t="s">
        <v>2785</v>
      </c>
      <c r="L69" s="6" t="s">
        <v>2785</v>
      </c>
      <c r="M69" s="6" t="s">
        <v>2785</v>
      </c>
    </row>
    <row r="70" spans="1:13" ht="43.5" x14ac:dyDescent="0.35">
      <c r="A70" s="6" t="s">
        <v>171</v>
      </c>
      <c r="B70" s="6" t="s">
        <v>172</v>
      </c>
      <c r="C70" s="6" t="s">
        <v>171</v>
      </c>
      <c r="D70" s="6" t="s">
        <v>1090</v>
      </c>
      <c r="E70" s="6" t="s">
        <v>1090</v>
      </c>
      <c r="F70" s="6" t="s">
        <v>1090</v>
      </c>
      <c r="G70" s="6" t="s">
        <v>1090</v>
      </c>
      <c r="H70" s="6" t="s">
        <v>1090</v>
      </c>
      <c r="I70" s="6" t="s">
        <v>1090</v>
      </c>
      <c r="J70" s="6" t="s">
        <v>1090</v>
      </c>
      <c r="K70" s="6" t="s">
        <v>1090</v>
      </c>
      <c r="L70" s="6" t="s">
        <v>1090</v>
      </c>
      <c r="M70" s="6" t="s">
        <v>1090</v>
      </c>
    </row>
    <row r="71" spans="1:13" ht="58" x14ac:dyDescent="0.35">
      <c r="A71" s="6" t="s">
        <v>175</v>
      </c>
      <c r="B71" s="6" t="s">
        <v>176</v>
      </c>
      <c r="C71" s="6" t="s">
        <v>175</v>
      </c>
      <c r="D71" s="6" t="s">
        <v>2789</v>
      </c>
      <c r="E71" s="6" t="s">
        <v>2802</v>
      </c>
      <c r="F71" s="6" t="s">
        <v>2790</v>
      </c>
      <c r="G71" s="6" t="s">
        <v>926</v>
      </c>
      <c r="H71" s="6" t="s">
        <v>926</v>
      </c>
      <c r="I71" s="6" t="s">
        <v>2791</v>
      </c>
      <c r="J71" s="6" t="s">
        <v>2792</v>
      </c>
      <c r="K71" s="6" t="s">
        <v>2805</v>
      </c>
      <c r="L71" s="6" t="s">
        <v>2786</v>
      </c>
      <c r="M71" s="6" t="s">
        <v>2806</v>
      </c>
    </row>
    <row r="72" spans="1:13" x14ac:dyDescent="0.35">
      <c r="A72" s="6" t="s">
        <v>179</v>
      </c>
      <c r="B72" s="6" t="s">
        <v>180</v>
      </c>
      <c r="C72" s="6" t="s">
        <v>179</v>
      </c>
      <c r="D72" s="6" t="s">
        <v>2785</v>
      </c>
      <c r="E72" s="6" t="s">
        <v>2785</v>
      </c>
      <c r="F72" s="6" t="s">
        <v>2785</v>
      </c>
      <c r="G72" s="6" t="s">
        <v>2785</v>
      </c>
      <c r="H72" s="6" t="s">
        <v>2785</v>
      </c>
      <c r="I72" s="6" t="s">
        <v>2785</v>
      </c>
      <c r="J72" s="6" t="s">
        <v>2785</v>
      </c>
      <c r="K72" s="6" t="s">
        <v>2785</v>
      </c>
      <c r="L72" s="6" t="s">
        <v>2785</v>
      </c>
      <c r="M72" s="6" t="s">
        <v>2785</v>
      </c>
    </row>
    <row r="73" spans="1:13" ht="29" x14ac:dyDescent="0.35">
      <c r="A73" s="6" t="s">
        <v>182</v>
      </c>
      <c r="B73" s="6" t="s">
        <v>183</v>
      </c>
      <c r="C73" s="6" t="s">
        <v>182</v>
      </c>
      <c r="D73" s="6" t="s">
        <v>2785</v>
      </c>
      <c r="E73" s="6" t="s">
        <v>2785</v>
      </c>
      <c r="F73" s="6" t="s">
        <v>2785</v>
      </c>
      <c r="G73" s="6" t="s">
        <v>2785</v>
      </c>
      <c r="H73" s="6" t="s">
        <v>2785</v>
      </c>
      <c r="I73" s="6" t="s">
        <v>2785</v>
      </c>
      <c r="J73" s="6" t="s">
        <v>2785</v>
      </c>
      <c r="K73" s="6" t="s">
        <v>2785</v>
      </c>
      <c r="L73" s="6" t="s">
        <v>2785</v>
      </c>
      <c r="M73" s="6" t="s">
        <v>2785</v>
      </c>
    </row>
    <row r="74" spans="1:13" x14ac:dyDescent="0.35">
      <c r="A74" s="6" t="s">
        <v>187</v>
      </c>
      <c r="B74" s="6" t="s">
        <v>188</v>
      </c>
      <c r="C74" s="6" t="s">
        <v>187</v>
      </c>
      <c r="D74" s="13" t="s">
        <v>2785</v>
      </c>
      <c r="E74" s="13" t="s">
        <v>2785</v>
      </c>
      <c r="F74" s="13" t="s">
        <v>2785</v>
      </c>
      <c r="G74" s="13" t="s">
        <v>2785</v>
      </c>
      <c r="H74" s="13" t="s">
        <v>2785</v>
      </c>
      <c r="I74" s="13" t="s">
        <v>2785</v>
      </c>
      <c r="J74" s="13" t="s">
        <v>2785</v>
      </c>
      <c r="K74" s="13" t="s">
        <v>2785</v>
      </c>
      <c r="L74" s="13" t="s">
        <v>2785</v>
      </c>
      <c r="M74" s="13" t="s">
        <v>2785</v>
      </c>
    </row>
    <row r="75" spans="1:13" ht="58" x14ac:dyDescent="0.35">
      <c r="A75" s="6" t="s">
        <v>190</v>
      </c>
      <c r="B75" s="6" t="s">
        <v>191</v>
      </c>
      <c r="C75" s="6" t="s">
        <v>190</v>
      </c>
      <c r="D75" s="6" t="s">
        <v>2789</v>
      </c>
      <c r="E75" s="6" t="s">
        <v>2807</v>
      </c>
      <c r="F75" s="6" t="s">
        <v>2790</v>
      </c>
      <c r="G75" s="6" t="s">
        <v>2808</v>
      </c>
      <c r="H75" s="6" t="s">
        <v>926</v>
      </c>
      <c r="I75" s="6" t="s">
        <v>2791</v>
      </c>
      <c r="J75" s="6" t="s">
        <v>2792</v>
      </c>
      <c r="K75" s="13" t="s">
        <v>2809</v>
      </c>
      <c r="L75" s="6" t="s">
        <v>2786</v>
      </c>
      <c r="M75" s="13" t="s">
        <v>2787</v>
      </c>
    </row>
    <row r="76" spans="1:13" ht="58" x14ac:dyDescent="0.35">
      <c r="A76" s="6" t="s">
        <v>192</v>
      </c>
      <c r="B76" s="6" t="s">
        <v>193</v>
      </c>
      <c r="C76" s="6" t="s">
        <v>192</v>
      </c>
      <c r="D76" s="6" t="s">
        <v>2789</v>
      </c>
      <c r="E76" s="6" t="s">
        <v>2802</v>
      </c>
      <c r="F76" s="6" t="s">
        <v>2790</v>
      </c>
      <c r="G76" s="6" t="s">
        <v>926</v>
      </c>
      <c r="H76" s="6" t="s">
        <v>926</v>
      </c>
      <c r="I76" s="6" t="s">
        <v>2791</v>
      </c>
      <c r="J76" s="6" t="s">
        <v>2791</v>
      </c>
      <c r="K76" s="6" t="s">
        <v>2810</v>
      </c>
      <c r="L76" s="6" t="s">
        <v>2786</v>
      </c>
      <c r="M76" s="13" t="s">
        <v>2787</v>
      </c>
    </row>
    <row r="77" spans="1:13" s="16" customFormat="1" ht="130.5" x14ac:dyDescent="0.35">
      <c r="A77" s="13" t="s">
        <v>194</v>
      </c>
      <c r="B77" s="13" t="s">
        <v>195</v>
      </c>
      <c r="C77" s="13" t="s">
        <v>194</v>
      </c>
      <c r="D77" s="13" t="s">
        <v>2789</v>
      </c>
      <c r="E77" s="13" t="s">
        <v>2802</v>
      </c>
      <c r="F77" s="13" t="s">
        <v>2972</v>
      </c>
      <c r="G77" s="13" t="s">
        <v>926</v>
      </c>
      <c r="H77" s="13" t="s">
        <v>926</v>
      </c>
      <c r="I77" s="13" t="s">
        <v>2791</v>
      </c>
      <c r="J77" s="13" t="s">
        <v>2791</v>
      </c>
      <c r="K77" s="13" t="s">
        <v>2804</v>
      </c>
      <c r="L77" s="13" t="s">
        <v>2786</v>
      </c>
      <c r="M77" s="13" t="s">
        <v>2787</v>
      </c>
    </row>
    <row r="78" spans="1:13" ht="29" x14ac:dyDescent="0.35">
      <c r="A78" s="6" t="s">
        <v>197</v>
      </c>
      <c r="B78" s="6" t="s">
        <v>198</v>
      </c>
      <c r="C78" s="6" t="s">
        <v>197</v>
      </c>
      <c r="D78" s="6" t="s">
        <v>1172</v>
      </c>
      <c r="E78" s="6" t="s">
        <v>1172</v>
      </c>
      <c r="F78" s="6" t="s">
        <v>1172</v>
      </c>
      <c r="G78" s="6" t="s">
        <v>1172</v>
      </c>
      <c r="H78" s="6" t="s">
        <v>1172</v>
      </c>
      <c r="I78" s="6" t="s">
        <v>1172</v>
      </c>
      <c r="J78" s="6" t="s">
        <v>1172</v>
      </c>
      <c r="K78" s="6" t="s">
        <v>1172</v>
      </c>
      <c r="L78" s="6" t="s">
        <v>1172</v>
      </c>
      <c r="M78" s="6" t="s">
        <v>1172</v>
      </c>
    </row>
    <row r="79" spans="1:13" x14ac:dyDescent="0.35">
      <c r="A79" s="6" t="s">
        <v>200</v>
      </c>
      <c r="B79" s="6" t="s">
        <v>201</v>
      </c>
      <c r="C79" s="6" t="s">
        <v>200</v>
      </c>
      <c r="D79" s="6" t="s">
        <v>2785</v>
      </c>
      <c r="E79" s="6" t="s">
        <v>2785</v>
      </c>
      <c r="F79" s="6" t="s">
        <v>2785</v>
      </c>
      <c r="G79" s="6" t="s">
        <v>2785</v>
      </c>
      <c r="H79" s="6" t="s">
        <v>2785</v>
      </c>
      <c r="I79" s="6" t="s">
        <v>2785</v>
      </c>
      <c r="J79" s="6" t="s">
        <v>2785</v>
      </c>
      <c r="K79" s="6" t="s">
        <v>2785</v>
      </c>
      <c r="L79" s="6" t="s">
        <v>2785</v>
      </c>
      <c r="M79" s="6" t="s">
        <v>2785</v>
      </c>
    </row>
    <row r="80" spans="1:13" ht="29" x14ac:dyDescent="0.35">
      <c r="A80" s="6" t="s">
        <v>202</v>
      </c>
      <c r="B80" s="6" t="s">
        <v>203</v>
      </c>
      <c r="C80" s="6" t="s">
        <v>1462</v>
      </c>
      <c r="D80" s="6" t="s">
        <v>2785</v>
      </c>
      <c r="E80" s="6" t="s">
        <v>2785</v>
      </c>
      <c r="F80" s="6" t="s">
        <v>2785</v>
      </c>
      <c r="G80" s="6" t="s">
        <v>2785</v>
      </c>
      <c r="H80" s="6" t="s">
        <v>2785</v>
      </c>
      <c r="I80" s="6" t="s">
        <v>2785</v>
      </c>
      <c r="J80" s="6" t="s">
        <v>2785</v>
      </c>
      <c r="K80" s="6" t="s">
        <v>2785</v>
      </c>
      <c r="L80" s="6" t="s">
        <v>2785</v>
      </c>
      <c r="M80" s="6" t="s">
        <v>2785</v>
      </c>
    </row>
    <row r="81" spans="1:13" ht="29" x14ac:dyDescent="0.35">
      <c r="A81" s="6" t="s">
        <v>256</v>
      </c>
      <c r="B81" s="6" t="s">
        <v>257</v>
      </c>
      <c r="C81" s="6" t="s">
        <v>1462</v>
      </c>
      <c r="D81" s="6" t="s">
        <v>2785</v>
      </c>
      <c r="E81" s="6" t="s">
        <v>2785</v>
      </c>
      <c r="F81" s="6" t="s">
        <v>2785</v>
      </c>
      <c r="G81" s="6" t="s">
        <v>2785</v>
      </c>
      <c r="H81" s="6" t="s">
        <v>2785</v>
      </c>
      <c r="I81" s="6" t="s">
        <v>2785</v>
      </c>
      <c r="J81" s="6" t="s">
        <v>2785</v>
      </c>
      <c r="K81" s="6" t="s">
        <v>2785</v>
      </c>
      <c r="L81" s="6" t="s">
        <v>2785</v>
      </c>
      <c r="M81" s="6" t="s">
        <v>2785</v>
      </c>
    </row>
    <row r="82" spans="1:13" ht="29" x14ac:dyDescent="0.35">
      <c r="A82" s="6" t="s">
        <v>204</v>
      </c>
      <c r="B82" s="6" t="s">
        <v>205</v>
      </c>
      <c r="C82" s="6" t="s">
        <v>204</v>
      </c>
      <c r="D82" s="6" t="s">
        <v>2785</v>
      </c>
      <c r="E82" s="6" t="s">
        <v>2785</v>
      </c>
      <c r="F82" s="6" t="s">
        <v>2785</v>
      </c>
      <c r="G82" s="6" t="s">
        <v>2785</v>
      </c>
      <c r="H82" s="6" t="s">
        <v>2785</v>
      </c>
      <c r="I82" s="6" t="s">
        <v>2785</v>
      </c>
      <c r="J82" s="6" t="s">
        <v>2785</v>
      </c>
      <c r="K82" s="6" t="s">
        <v>2785</v>
      </c>
      <c r="L82" s="6" t="s">
        <v>2785</v>
      </c>
      <c r="M82" s="6" t="s">
        <v>2785</v>
      </c>
    </row>
    <row r="83" spans="1:13" ht="43.5" x14ac:dyDescent="0.35">
      <c r="A83" s="6" t="s">
        <v>207</v>
      </c>
      <c r="B83" s="6" t="s">
        <v>208</v>
      </c>
      <c r="C83" s="6" t="s">
        <v>207</v>
      </c>
      <c r="D83" s="6" t="s">
        <v>2785</v>
      </c>
      <c r="E83" s="6" t="s">
        <v>2785</v>
      </c>
      <c r="F83" s="6" t="s">
        <v>2785</v>
      </c>
      <c r="G83" s="6" t="s">
        <v>2785</v>
      </c>
      <c r="H83" s="6" t="s">
        <v>2785</v>
      </c>
      <c r="I83" s="6" t="s">
        <v>2785</v>
      </c>
      <c r="J83" s="6" t="s">
        <v>2785</v>
      </c>
      <c r="K83" s="6" t="s">
        <v>2785</v>
      </c>
      <c r="L83" s="6" t="s">
        <v>2785</v>
      </c>
      <c r="M83" s="6" t="s">
        <v>2785</v>
      </c>
    </row>
    <row r="84" spans="1:13" ht="29" x14ac:dyDescent="0.35">
      <c r="A84" s="6" t="s">
        <v>209</v>
      </c>
      <c r="B84" s="6" t="s">
        <v>210</v>
      </c>
      <c r="C84" s="6" t="s">
        <v>209</v>
      </c>
      <c r="D84" s="6" t="s">
        <v>1172</v>
      </c>
      <c r="E84" s="6" t="s">
        <v>1172</v>
      </c>
      <c r="F84" s="6" t="s">
        <v>1172</v>
      </c>
      <c r="G84" s="6" t="s">
        <v>1172</v>
      </c>
      <c r="H84" s="6" t="s">
        <v>1172</v>
      </c>
      <c r="I84" s="6" t="s">
        <v>1172</v>
      </c>
      <c r="J84" s="6" t="s">
        <v>1172</v>
      </c>
      <c r="K84" s="6" t="s">
        <v>1172</v>
      </c>
      <c r="L84" s="6" t="s">
        <v>1172</v>
      </c>
      <c r="M84" s="6" t="s">
        <v>1172</v>
      </c>
    </row>
    <row r="85" spans="1:13" ht="29" x14ac:dyDescent="0.35">
      <c r="A85" s="6" t="s">
        <v>211</v>
      </c>
      <c r="B85" s="6" t="s">
        <v>212</v>
      </c>
      <c r="C85" s="6" t="s">
        <v>211</v>
      </c>
      <c r="D85" s="6" t="s">
        <v>1090</v>
      </c>
      <c r="E85" s="6" t="s">
        <v>1090</v>
      </c>
      <c r="F85" s="6" t="s">
        <v>1090</v>
      </c>
      <c r="G85" s="6" t="s">
        <v>1090</v>
      </c>
      <c r="H85" s="6" t="s">
        <v>1090</v>
      </c>
      <c r="I85" s="6" t="s">
        <v>1090</v>
      </c>
      <c r="J85" s="6" t="s">
        <v>1090</v>
      </c>
      <c r="K85" s="6" t="s">
        <v>1090</v>
      </c>
      <c r="L85" s="6" t="s">
        <v>1090</v>
      </c>
      <c r="M85" s="6" t="s">
        <v>1090</v>
      </c>
    </row>
    <row r="86" spans="1:13" ht="29" x14ac:dyDescent="0.35">
      <c r="A86" s="6" t="s">
        <v>213</v>
      </c>
      <c r="B86" s="6" t="s">
        <v>214</v>
      </c>
      <c r="C86" s="6" t="s">
        <v>213</v>
      </c>
      <c r="D86" s="6" t="s">
        <v>1172</v>
      </c>
      <c r="E86" s="6" t="s">
        <v>1172</v>
      </c>
      <c r="F86" s="6" t="s">
        <v>1172</v>
      </c>
      <c r="G86" s="6" t="s">
        <v>1172</v>
      </c>
      <c r="H86" s="6" t="s">
        <v>1172</v>
      </c>
      <c r="I86" s="6" t="s">
        <v>1172</v>
      </c>
      <c r="J86" s="6" t="s">
        <v>1172</v>
      </c>
      <c r="K86" s="6" t="s">
        <v>1172</v>
      </c>
      <c r="L86" s="6" t="s">
        <v>1172</v>
      </c>
      <c r="M86" s="6" t="s">
        <v>1172</v>
      </c>
    </row>
    <row r="87" spans="1:13" ht="29" x14ac:dyDescent="0.35">
      <c r="A87" s="6" t="s">
        <v>215</v>
      </c>
      <c r="B87" s="6" t="s">
        <v>216</v>
      </c>
      <c r="C87" s="6" t="s">
        <v>215</v>
      </c>
      <c r="D87" s="6" t="s">
        <v>1090</v>
      </c>
      <c r="E87" s="6" t="s">
        <v>1090</v>
      </c>
      <c r="F87" s="6" t="s">
        <v>1090</v>
      </c>
      <c r="G87" s="6" t="s">
        <v>1090</v>
      </c>
      <c r="H87" s="6" t="s">
        <v>1090</v>
      </c>
      <c r="I87" s="6" t="s">
        <v>1090</v>
      </c>
      <c r="J87" s="6" t="s">
        <v>1090</v>
      </c>
      <c r="K87" s="6" t="s">
        <v>1090</v>
      </c>
      <c r="L87" s="6" t="s">
        <v>1090</v>
      </c>
      <c r="M87" s="6" t="s">
        <v>1090</v>
      </c>
    </row>
    <row r="88" spans="1:13" ht="29" x14ac:dyDescent="0.35">
      <c r="A88" s="6" t="s">
        <v>217</v>
      </c>
      <c r="B88" s="6" t="s">
        <v>1493</v>
      </c>
      <c r="C88" s="6" t="s">
        <v>217</v>
      </c>
      <c r="D88" s="6" t="s">
        <v>1090</v>
      </c>
      <c r="E88" s="6" t="s">
        <v>1090</v>
      </c>
      <c r="F88" s="6" t="s">
        <v>1090</v>
      </c>
      <c r="G88" s="6" t="s">
        <v>1090</v>
      </c>
      <c r="H88" s="6" t="s">
        <v>1090</v>
      </c>
      <c r="I88" s="6" t="s">
        <v>1090</v>
      </c>
      <c r="J88" s="6" t="s">
        <v>1090</v>
      </c>
      <c r="K88" s="6" t="s">
        <v>1090</v>
      </c>
      <c r="L88" s="6" t="s">
        <v>1090</v>
      </c>
      <c r="M88" s="6" t="s">
        <v>1090</v>
      </c>
    </row>
    <row r="89" spans="1:13" ht="29" x14ac:dyDescent="0.35">
      <c r="A89" s="6" t="s">
        <v>218</v>
      </c>
      <c r="B89" s="6" t="s">
        <v>219</v>
      </c>
      <c r="C89" s="6" t="s">
        <v>218</v>
      </c>
      <c r="D89" s="6" t="s">
        <v>2785</v>
      </c>
      <c r="E89" s="6" t="s">
        <v>2785</v>
      </c>
      <c r="F89" s="6" t="s">
        <v>2785</v>
      </c>
      <c r="G89" s="6" t="s">
        <v>2785</v>
      </c>
      <c r="H89" s="6" t="s">
        <v>2785</v>
      </c>
      <c r="I89" s="6" t="s">
        <v>2785</v>
      </c>
      <c r="J89" s="6" t="s">
        <v>2785</v>
      </c>
      <c r="K89" s="6" t="s">
        <v>2785</v>
      </c>
      <c r="L89" s="6" t="s">
        <v>2785</v>
      </c>
      <c r="M89" s="6" t="s">
        <v>2785</v>
      </c>
    </row>
    <row r="90" spans="1:13" x14ac:dyDescent="0.35">
      <c r="A90" s="6" t="s">
        <v>220</v>
      </c>
      <c r="B90" s="6" t="s">
        <v>221</v>
      </c>
      <c r="C90" s="6" t="s">
        <v>1504</v>
      </c>
      <c r="D90" s="6" t="s">
        <v>1090</v>
      </c>
      <c r="E90" s="6" t="s">
        <v>1090</v>
      </c>
      <c r="F90" s="6" t="s">
        <v>1090</v>
      </c>
      <c r="G90" s="6" t="s">
        <v>1090</v>
      </c>
      <c r="H90" s="6" t="s">
        <v>1090</v>
      </c>
      <c r="I90" s="6" t="s">
        <v>1090</v>
      </c>
      <c r="J90" s="6" t="s">
        <v>1090</v>
      </c>
      <c r="K90" s="6" t="s">
        <v>1090</v>
      </c>
      <c r="L90" s="6" t="s">
        <v>1090</v>
      </c>
      <c r="M90" s="6" t="s">
        <v>1090</v>
      </c>
    </row>
    <row r="91" spans="1:13" ht="29" x14ac:dyDescent="0.35">
      <c r="A91" s="6" t="s">
        <v>271</v>
      </c>
      <c r="B91" s="6" t="s">
        <v>272</v>
      </c>
      <c r="C91" s="6" t="s">
        <v>1504</v>
      </c>
      <c r="D91" s="6" t="s">
        <v>1090</v>
      </c>
      <c r="E91" s="6" t="s">
        <v>1090</v>
      </c>
      <c r="F91" s="6" t="s">
        <v>1090</v>
      </c>
      <c r="G91" s="6" t="s">
        <v>1090</v>
      </c>
      <c r="H91" s="6" t="s">
        <v>1090</v>
      </c>
      <c r="I91" s="6" t="s">
        <v>1090</v>
      </c>
      <c r="J91" s="6" t="s">
        <v>1090</v>
      </c>
      <c r="K91" s="6" t="s">
        <v>1090</v>
      </c>
      <c r="L91" s="6" t="s">
        <v>1090</v>
      </c>
      <c r="M91" s="6" t="s">
        <v>1090</v>
      </c>
    </row>
    <row r="92" spans="1:13" ht="29" x14ac:dyDescent="0.35">
      <c r="A92" s="6" t="s">
        <v>222</v>
      </c>
      <c r="B92" s="6" t="s">
        <v>223</v>
      </c>
      <c r="C92" s="6" t="s">
        <v>222</v>
      </c>
      <c r="D92" s="6" t="s">
        <v>2785</v>
      </c>
      <c r="E92" s="6" t="s">
        <v>2785</v>
      </c>
      <c r="F92" s="6" t="s">
        <v>2785</v>
      </c>
      <c r="G92" s="6" t="s">
        <v>2785</v>
      </c>
      <c r="H92" s="6" t="s">
        <v>2785</v>
      </c>
      <c r="I92" s="6" t="s">
        <v>2785</v>
      </c>
      <c r="J92" s="6" t="s">
        <v>2785</v>
      </c>
      <c r="K92" s="6" t="s">
        <v>2785</v>
      </c>
      <c r="L92" s="6" t="s">
        <v>2785</v>
      </c>
      <c r="M92" s="6" t="s">
        <v>2785</v>
      </c>
    </row>
    <row r="93" spans="1:13" ht="29" x14ac:dyDescent="0.35">
      <c r="A93" s="6" t="s">
        <v>225</v>
      </c>
      <c r="B93" s="6" t="s">
        <v>226</v>
      </c>
      <c r="C93" s="6" t="s">
        <v>225</v>
      </c>
      <c r="D93" s="6" t="s">
        <v>1090</v>
      </c>
      <c r="E93" s="6" t="s">
        <v>1090</v>
      </c>
      <c r="F93" s="6" t="s">
        <v>1090</v>
      </c>
      <c r="G93" s="6" t="s">
        <v>1090</v>
      </c>
      <c r="H93" s="6" t="s">
        <v>1090</v>
      </c>
      <c r="I93" s="6" t="s">
        <v>1090</v>
      </c>
      <c r="J93" s="6" t="s">
        <v>1090</v>
      </c>
      <c r="K93" s="6" t="s">
        <v>1090</v>
      </c>
      <c r="L93" s="6" t="s">
        <v>1090</v>
      </c>
      <c r="M93" s="6" t="s">
        <v>1090</v>
      </c>
    </row>
    <row r="94" spans="1:13" ht="29" x14ac:dyDescent="0.35">
      <c r="A94" s="6" t="s">
        <v>228</v>
      </c>
      <c r="B94" s="6" t="s">
        <v>229</v>
      </c>
      <c r="C94" s="6" t="s">
        <v>228</v>
      </c>
      <c r="D94" s="6" t="s">
        <v>1090</v>
      </c>
      <c r="E94" s="6" t="s">
        <v>1090</v>
      </c>
      <c r="F94" s="6" t="s">
        <v>1090</v>
      </c>
      <c r="G94" s="6" t="s">
        <v>1090</v>
      </c>
      <c r="H94" s="6" t="s">
        <v>1090</v>
      </c>
      <c r="I94" s="6" t="s">
        <v>1090</v>
      </c>
      <c r="J94" s="6" t="s">
        <v>1090</v>
      </c>
      <c r="K94" s="6" t="s">
        <v>1090</v>
      </c>
      <c r="L94" s="6" t="s">
        <v>1090</v>
      </c>
      <c r="M94" s="6" t="s">
        <v>1090</v>
      </c>
    </row>
    <row r="95" spans="1:13" ht="58" x14ac:dyDescent="0.35">
      <c r="A95" s="6" t="s">
        <v>230</v>
      </c>
      <c r="B95" s="6" t="s">
        <v>231</v>
      </c>
      <c r="C95" s="6" t="s">
        <v>230</v>
      </c>
      <c r="D95" s="6" t="s">
        <v>2789</v>
      </c>
      <c r="E95" s="6" t="s">
        <v>2802</v>
      </c>
      <c r="F95" s="6" t="s">
        <v>2811</v>
      </c>
      <c r="G95" s="6" t="s">
        <v>926</v>
      </c>
      <c r="H95" s="6" t="s">
        <v>926</v>
      </c>
      <c r="I95" s="6" t="s">
        <v>2791</v>
      </c>
      <c r="J95" s="6" t="s">
        <v>2792</v>
      </c>
      <c r="K95" s="13" t="s">
        <v>2812</v>
      </c>
      <c r="L95" s="13" t="s">
        <v>2786</v>
      </c>
      <c r="M95" s="13" t="s">
        <v>2787</v>
      </c>
    </row>
    <row r="96" spans="1:13" x14ac:dyDescent="0.35">
      <c r="A96" s="6" t="s">
        <v>232</v>
      </c>
      <c r="B96" s="6" t="s">
        <v>233</v>
      </c>
      <c r="C96" s="6" t="s">
        <v>232</v>
      </c>
      <c r="D96" s="6" t="s">
        <v>1090</v>
      </c>
      <c r="E96" s="6" t="s">
        <v>1090</v>
      </c>
      <c r="F96" s="6" t="s">
        <v>1090</v>
      </c>
      <c r="G96" s="6" t="s">
        <v>1090</v>
      </c>
      <c r="H96" s="6" t="s">
        <v>1090</v>
      </c>
      <c r="I96" s="6" t="s">
        <v>1090</v>
      </c>
      <c r="J96" s="6" t="s">
        <v>1090</v>
      </c>
      <c r="K96" s="6" t="s">
        <v>1090</v>
      </c>
      <c r="L96" s="6" t="s">
        <v>1090</v>
      </c>
      <c r="M96" s="6" t="s">
        <v>1090</v>
      </c>
    </row>
    <row r="97" spans="1:13" ht="29" x14ac:dyDescent="0.35">
      <c r="A97" s="6" t="s">
        <v>235</v>
      </c>
      <c r="B97" s="6" t="s">
        <v>236</v>
      </c>
      <c r="C97" s="6" t="s">
        <v>235</v>
      </c>
      <c r="D97" s="6" t="s">
        <v>1172</v>
      </c>
      <c r="E97" s="6" t="s">
        <v>1172</v>
      </c>
      <c r="F97" s="6" t="s">
        <v>1172</v>
      </c>
      <c r="G97" s="6" t="s">
        <v>1172</v>
      </c>
      <c r="H97" s="6" t="s">
        <v>1172</v>
      </c>
      <c r="I97" s="6" t="s">
        <v>1172</v>
      </c>
      <c r="J97" s="6" t="s">
        <v>1172</v>
      </c>
      <c r="K97" s="6" t="s">
        <v>1172</v>
      </c>
      <c r="L97" s="6" t="s">
        <v>1172</v>
      </c>
      <c r="M97" s="6" t="s">
        <v>1172</v>
      </c>
    </row>
    <row r="98" spans="1:13" ht="29" x14ac:dyDescent="0.35">
      <c r="A98" s="6" t="s">
        <v>237</v>
      </c>
      <c r="B98" s="6" t="s">
        <v>238</v>
      </c>
      <c r="C98" s="6" t="s">
        <v>237</v>
      </c>
      <c r="D98" s="6" t="s">
        <v>2785</v>
      </c>
      <c r="E98" s="6" t="s">
        <v>2785</v>
      </c>
      <c r="F98" s="6" t="s">
        <v>2785</v>
      </c>
      <c r="G98" s="6" t="s">
        <v>2785</v>
      </c>
      <c r="H98" s="6" t="s">
        <v>2785</v>
      </c>
      <c r="I98" s="6" t="s">
        <v>2785</v>
      </c>
      <c r="J98" s="6" t="s">
        <v>2785</v>
      </c>
      <c r="K98" s="6" t="s">
        <v>2785</v>
      </c>
      <c r="L98" s="6" t="s">
        <v>2785</v>
      </c>
      <c r="M98" s="6" t="s">
        <v>2785</v>
      </c>
    </row>
    <row r="99" spans="1:13" ht="58" x14ac:dyDescent="0.35">
      <c r="A99" s="6" t="s">
        <v>240</v>
      </c>
      <c r="B99" s="6" t="s">
        <v>241</v>
      </c>
      <c r="C99" s="6" t="s">
        <v>240</v>
      </c>
      <c r="D99" s="6" t="s">
        <v>2789</v>
      </c>
      <c r="E99" s="6" t="s">
        <v>2802</v>
      </c>
      <c r="F99" s="6" t="s">
        <v>2813</v>
      </c>
      <c r="G99" s="6" t="s">
        <v>926</v>
      </c>
      <c r="H99" s="6" t="s">
        <v>926</v>
      </c>
      <c r="I99" s="6" t="s">
        <v>2791</v>
      </c>
      <c r="J99" s="6" t="s">
        <v>2792</v>
      </c>
      <c r="K99" s="13" t="s">
        <v>2812</v>
      </c>
      <c r="L99" s="13" t="s">
        <v>2786</v>
      </c>
      <c r="M99" s="13" t="s">
        <v>2787</v>
      </c>
    </row>
    <row r="100" spans="1:13" x14ac:dyDescent="0.35">
      <c r="A100" s="6" t="s">
        <v>243</v>
      </c>
      <c r="B100" s="6" t="s">
        <v>244</v>
      </c>
      <c r="C100" s="6" t="s">
        <v>243</v>
      </c>
      <c r="D100" s="6" t="s">
        <v>1090</v>
      </c>
      <c r="E100" s="6" t="s">
        <v>1090</v>
      </c>
      <c r="F100" s="6" t="s">
        <v>1090</v>
      </c>
      <c r="G100" s="6" t="s">
        <v>1090</v>
      </c>
      <c r="H100" s="6" t="s">
        <v>1090</v>
      </c>
      <c r="I100" s="6" t="s">
        <v>1090</v>
      </c>
      <c r="J100" s="6" t="s">
        <v>1090</v>
      </c>
      <c r="K100" s="6" t="s">
        <v>1090</v>
      </c>
      <c r="L100" s="6" t="s">
        <v>1090</v>
      </c>
      <c r="M100" s="6" t="s">
        <v>1090</v>
      </c>
    </row>
    <row r="101" spans="1:13" ht="29" x14ac:dyDescent="0.35">
      <c r="A101" s="6" t="s">
        <v>245</v>
      </c>
      <c r="B101" s="6" t="s">
        <v>246</v>
      </c>
      <c r="C101" s="6" t="s">
        <v>245</v>
      </c>
      <c r="D101" s="6" t="s">
        <v>2785</v>
      </c>
      <c r="E101" s="6" t="s">
        <v>2785</v>
      </c>
      <c r="F101" s="6" t="s">
        <v>2785</v>
      </c>
      <c r="G101" s="6" t="s">
        <v>2785</v>
      </c>
      <c r="H101" s="6" t="s">
        <v>2785</v>
      </c>
      <c r="I101" s="6" t="s">
        <v>2785</v>
      </c>
      <c r="J101" s="6" t="s">
        <v>2785</v>
      </c>
      <c r="K101" s="6" t="s">
        <v>2785</v>
      </c>
      <c r="L101" s="6" t="s">
        <v>2785</v>
      </c>
      <c r="M101" s="6" t="s">
        <v>2785</v>
      </c>
    </row>
    <row r="102" spans="1:13" x14ac:dyDescent="0.35">
      <c r="A102" s="6" t="s">
        <v>247</v>
      </c>
      <c r="B102" s="6" t="s">
        <v>201</v>
      </c>
      <c r="C102" s="6" t="s">
        <v>247</v>
      </c>
      <c r="D102" s="6" t="s">
        <v>1090</v>
      </c>
      <c r="E102" s="6" t="s">
        <v>1090</v>
      </c>
      <c r="F102" s="6" t="s">
        <v>1090</v>
      </c>
      <c r="G102" s="6" t="s">
        <v>1090</v>
      </c>
      <c r="H102" s="6" t="s">
        <v>1090</v>
      </c>
      <c r="I102" s="6" t="s">
        <v>1090</v>
      </c>
      <c r="J102" s="6" t="s">
        <v>1090</v>
      </c>
      <c r="K102" s="6" t="s">
        <v>1090</v>
      </c>
      <c r="L102" s="6" t="s">
        <v>1090</v>
      </c>
      <c r="M102" s="6" t="s">
        <v>1090</v>
      </c>
    </row>
    <row r="103" spans="1:13" ht="43.5" x14ac:dyDescent="0.35">
      <c r="A103" s="6" t="s">
        <v>248</v>
      </c>
      <c r="B103" s="6" t="s">
        <v>249</v>
      </c>
      <c r="C103" s="6" t="s">
        <v>248</v>
      </c>
      <c r="D103" s="6" t="s">
        <v>2789</v>
      </c>
      <c r="E103" s="6" t="s">
        <v>2802</v>
      </c>
      <c r="F103" s="6" t="s">
        <v>2800</v>
      </c>
      <c r="G103" s="6" t="s">
        <v>926</v>
      </c>
      <c r="H103" s="6" t="s">
        <v>926</v>
      </c>
      <c r="I103" s="6" t="s">
        <v>2791</v>
      </c>
      <c r="J103" s="6" t="s">
        <v>2792</v>
      </c>
      <c r="K103" s="6" t="s">
        <v>2814</v>
      </c>
      <c r="L103" s="6" t="s">
        <v>2786</v>
      </c>
      <c r="M103" s="6" t="s">
        <v>2815</v>
      </c>
    </row>
    <row r="104" spans="1:13" ht="29" x14ac:dyDescent="0.35">
      <c r="A104" s="6" t="s">
        <v>250</v>
      </c>
      <c r="B104" s="6" t="s">
        <v>251</v>
      </c>
      <c r="C104" s="6" t="s">
        <v>250</v>
      </c>
      <c r="D104" s="6" t="s">
        <v>2785</v>
      </c>
      <c r="E104" s="6" t="s">
        <v>2785</v>
      </c>
      <c r="F104" s="6" t="s">
        <v>2785</v>
      </c>
      <c r="G104" s="6" t="s">
        <v>2785</v>
      </c>
      <c r="H104" s="6" t="s">
        <v>2785</v>
      </c>
      <c r="I104" s="6" t="s">
        <v>2785</v>
      </c>
      <c r="J104" s="6" t="s">
        <v>2785</v>
      </c>
      <c r="K104" s="6" t="s">
        <v>2785</v>
      </c>
      <c r="L104" s="6" t="s">
        <v>2785</v>
      </c>
      <c r="M104" s="6" t="s">
        <v>2785</v>
      </c>
    </row>
    <row r="105" spans="1:13" ht="29" x14ac:dyDescent="0.35">
      <c r="A105" s="6" t="s">
        <v>252</v>
      </c>
      <c r="B105" s="6" t="s">
        <v>253</v>
      </c>
      <c r="C105" s="6" t="s">
        <v>252</v>
      </c>
      <c r="D105" s="6" t="s">
        <v>1090</v>
      </c>
      <c r="E105" s="6" t="s">
        <v>1090</v>
      </c>
      <c r="F105" s="6" t="s">
        <v>1090</v>
      </c>
      <c r="G105" s="6" t="s">
        <v>1090</v>
      </c>
      <c r="H105" s="6" t="s">
        <v>1090</v>
      </c>
      <c r="I105" s="6" t="s">
        <v>1090</v>
      </c>
      <c r="J105" s="6" t="s">
        <v>1090</v>
      </c>
      <c r="K105" s="6" t="s">
        <v>1090</v>
      </c>
      <c r="L105" s="6" t="s">
        <v>1090</v>
      </c>
      <c r="M105" s="6" t="s">
        <v>1090</v>
      </c>
    </row>
    <row r="106" spans="1:13" ht="29" x14ac:dyDescent="0.35">
      <c r="A106" s="6" t="s">
        <v>254</v>
      </c>
      <c r="B106" s="6" t="s">
        <v>255</v>
      </c>
      <c r="C106" s="6" t="s">
        <v>254</v>
      </c>
      <c r="D106" s="6" t="s">
        <v>1090</v>
      </c>
      <c r="E106" s="6" t="s">
        <v>1090</v>
      </c>
      <c r="F106" s="6" t="s">
        <v>1090</v>
      </c>
      <c r="G106" s="6" t="s">
        <v>1090</v>
      </c>
      <c r="H106" s="6" t="s">
        <v>1090</v>
      </c>
      <c r="I106" s="6" t="s">
        <v>1090</v>
      </c>
      <c r="J106" s="6" t="s">
        <v>1090</v>
      </c>
      <c r="K106" s="6" t="s">
        <v>1090</v>
      </c>
      <c r="L106" s="6" t="s">
        <v>1090</v>
      </c>
      <c r="M106" s="6" t="s">
        <v>1090</v>
      </c>
    </row>
    <row r="107" spans="1:13" ht="29" x14ac:dyDescent="0.35">
      <c r="A107" s="6" t="s">
        <v>258</v>
      </c>
      <c r="B107" s="6" t="s">
        <v>957</v>
      </c>
      <c r="C107" s="6" t="s">
        <v>258</v>
      </c>
      <c r="D107" s="6" t="s">
        <v>1090</v>
      </c>
      <c r="E107" s="6" t="s">
        <v>1090</v>
      </c>
      <c r="F107" s="6" t="s">
        <v>1090</v>
      </c>
      <c r="G107" s="6" t="s">
        <v>1090</v>
      </c>
      <c r="H107" s="6" t="s">
        <v>1090</v>
      </c>
      <c r="I107" s="6" t="s">
        <v>1090</v>
      </c>
      <c r="J107" s="6" t="s">
        <v>1090</v>
      </c>
      <c r="K107" s="6" t="s">
        <v>1090</v>
      </c>
      <c r="L107" s="6" t="s">
        <v>1090</v>
      </c>
      <c r="M107" s="6" t="s">
        <v>1090</v>
      </c>
    </row>
    <row r="108" spans="1:13" ht="29" x14ac:dyDescent="0.35">
      <c r="A108" s="6" t="s">
        <v>260</v>
      </c>
      <c r="B108" s="6" t="s">
        <v>958</v>
      </c>
      <c r="C108" s="6" t="s">
        <v>260</v>
      </c>
      <c r="D108" s="6" t="s">
        <v>1090</v>
      </c>
      <c r="E108" s="6" t="s">
        <v>1090</v>
      </c>
      <c r="F108" s="6" t="s">
        <v>1090</v>
      </c>
      <c r="G108" s="6" t="s">
        <v>1090</v>
      </c>
      <c r="H108" s="6" t="s">
        <v>1090</v>
      </c>
      <c r="I108" s="6" t="s">
        <v>1090</v>
      </c>
      <c r="J108" s="6" t="s">
        <v>1090</v>
      </c>
      <c r="K108" s="6" t="s">
        <v>1090</v>
      </c>
      <c r="L108" s="6" t="s">
        <v>1090</v>
      </c>
      <c r="M108" s="6" t="s">
        <v>1090</v>
      </c>
    </row>
    <row r="109" spans="1:13" ht="43.5" x14ac:dyDescent="0.35">
      <c r="A109" s="6" t="s">
        <v>262</v>
      </c>
      <c r="B109" s="6" t="s">
        <v>263</v>
      </c>
      <c r="C109" s="6" t="s">
        <v>262</v>
      </c>
      <c r="D109" s="6" t="s">
        <v>2785</v>
      </c>
      <c r="E109" s="6" t="s">
        <v>2785</v>
      </c>
      <c r="F109" s="6" t="s">
        <v>2785</v>
      </c>
      <c r="G109" s="6" t="s">
        <v>2785</v>
      </c>
      <c r="H109" s="6" t="s">
        <v>2785</v>
      </c>
      <c r="I109" s="6" t="s">
        <v>2785</v>
      </c>
      <c r="J109" s="6" t="s">
        <v>2785</v>
      </c>
      <c r="K109" s="6" t="s">
        <v>2785</v>
      </c>
      <c r="L109" s="6" t="s">
        <v>2785</v>
      </c>
      <c r="M109" s="6" t="s">
        <v>2785</v>
      </c>
    </row>
    <row r="110" spans="1:13" x14ac:dyDescent="0.35">
      <c r="A110" s="6" t="s">
        <v>266</v>
      </c>
      <c r="B110" s="6" t="s">
        <v>267</v>
      </c>
      <c r="C110" s="6" t="s">
        <v>266</v>
      </c>
      <c r="D110" s="6" t="s">
        <v>2785</v>
      </c>
      <c r="E110" s="6" t="s">
        <v>2785</v>
      </c>
      <c r="F110" s="6" t="s">
        <v>2785</v>
      </c>
      <c r="G110" s="6" t="s">
        <v>2785</v>
      </c>
      <c r="H110" s="6" t="s">
        <v>2785</v>
      </c>
      <c r="I110" s="6" t="s">
        <v>2785</v>
      </c>
      <c r="J110" s="6" t="s">
        <v>2785</v>
      </c>
      <c r="K110" s="6" t="s">
        <v>2785</v>
      </c>
      <c r="L110" s="6" t="s">
        <v>2785</v>
      </c>
      <c r="M110" s="6" t="s">
        <v>2785</v>
      </c>
    </row>
    <row r="111" spans="1:13" x14ac:dyDescent="0.35">
      <c r="A111" s="6" t="s">
        <v>268</v>
      </c>
      <c r="B111" s="6" t="s">
        <v>269</v>
      </c>
      <c r="C111" s="6" t="s">
        <v>268</v>
      </c>
      <c r="D111" s="6" t="s">
        <v>1090</v>
      </c>
      <c r="E111" s="6" t="s">
        <v>1090</v>
      </c>
      <c r="F111" s="6" t="s">
        <v>1090</v>
      </c>
      <c r="G111" s="6" t="s">
        <v>1090</v>
      </c>
      <c r="H111" s="6" t="s">
        <v>1090</v>
      </c>
      <c r="I111" s="6" t="s">
        <v>1090</v>
      </c>
      <c r="J111" s="6" t="s">
        <v>1090</v>
      </c>
      <c r="K111" s="6" t="s">
        <v>1090</v>
      </c>
      <c r="L111" s="6" t="s">
        <v>1090</v>
      </c>
      <c r="M111" s="6" t="s">
        <v>1090</v>
      </c>
    </row>
    <row r="112" spans="1:13" x14ac:dyDescent="0.35">
      <c r="A112" s="6" t="s">
        <v>273</v>
      </c>
      <c r="B112" s="6" t="s">
        <v>274</v>
      </c>
      <c r="C112" s="6" t="s">
        <v>273</v>
      </c>
      <c r="D112" s="6" t="s">
        <v>1090</v>
      </c>
      <c r="E112" s="6" t="s">
        <v>1090</v>
      </c>
      <c r="F112" s="6" t="s">
        <v>1090</v>
      </c>
      <c r="G112" s="6" t="s">
        <v>1090</v>
      </c>
      <c r="H112" s="6" t="s">
        <v>1090</v>
      </c>
      <c r="I112" s="6" t="s">
        <v>1090</v>
      </c>
      <c r="J112" s="6" t="s">
        <v>1090</v>
      </c>
      <c r="K112" s="6" t="s">
        <v>1090</v>
      </c>
      <c r="L112" s="6" t="s">
        <v>1090</v>
      </c>
      <c r="M112" s="6" t="s">
        <v>1090</v>
      </c>
    </row>
    <row r="113" spans="1:13" x14ac:dyDescent="0.35">
      <c r="A113" s="7" t="s">
        <v>277</v>
      </c>
      <c r="B113" s="7" t="s">
        <v>278</v>
      </c>
      <c r="C113" s="7" t="s">
        <v>277</v>
      </c>
      <c r="D113" s="6" t="s">
        <v>2785</v>
      </c>
      <c r="E113" s="6" t="s">
        <v>2785</v>
      </c>
      <c r="F113" s="6" t="s">
        <v>2785</v>
      </c>
      <c r="G113" s="6" t="s">
        <v>2785</v>
      </c>
      <c r="H113" s="6" t="s">
        <v>2785</v>
      </c>
      <c r="I113" s="6" t="s">
        <v>2785</v>
      </c>
      <c r="J113" s="6" t="s">
        <v>2785</v>
      </c>
      <c r="K113" s="6" t="s">
        <v>2785</v>
      </c>
      <c r="L113" s="6" t="s">
        <v>2785</v>
      </c>
      <c r="M113" s="6" t="s">
        <v>2785</v>
      </c>
    </row>
    <row r="114" spans="1:13" x14ac:dyDescent="0.35">
      <c r="A114" s="7" t="s">
        <v>280</v>
      </c>
      <c r="B114" s="7" t="s">
        <v>281</v>
      </c>
      <c r="C114" s="7" t="s">
        <v>280</v>
      </c>
      <c r="D114" s="6" t="s">
        <v>1090</v>
      </c>
      <c r="E114" s="6" t="s">
        <v>1090</v>
      </c>
      <c r="F114" s="6" t="s">
        <v>1090</v>
      </c>
      <c r="G114" s="6" t="s">
        <v>1090</v>
      </c>
      <c r="H114" s="6" t="s">
        <v>1090</v>
      </c>
      <c r="I114" s="6" t="s">
        <v>1090</v>
      </c>
      <c r="J114" s="6" t="s">
        <v>1090</v>
      </c>
      <c r="K114" s="6" t="s">
        <v>1090</v>
      </c>
      <c r="L114" s="6" t="s">
        <v>1090</v>
      </c>
      <c r="M114" s="6" t="s">
        <v>1090</v>
      </c>
    </row>
    <row r="115" spans="1:13" x14ac:dyDescent="0.35">
      <c r="A115" s="7" t="s">
        <v>282</v>
      </c>
      <c r="B115" s="7" t="s">
        <v>283</v>
      </c>
      <c r="C115" s="7" t="s">
        <v>282</v>
      </c>
      <c r="D115" s="6" t="s">
        <v>1090</v>
      </c>
      <c r="E115" s="6" t="s">
        <v>1090</v>
      </c>
      <c r="F115" s="6" t="s">
        <v>1090</v>
      </c>
      <c r="G115" s="6" t="s">
        <v>1090</v>
      </c>
      <c r="H115" s="6" t="s">
        <v>1090</v>
      </c>
      <c r="I115" s="6" t="s">
        <v>1090</v>
      </c>
      <c r="J115" s="6" t="s">
        <v>1090</v>
      </c>
      <c r="K115" s="6" t="s">
        <v>1090</v>
      </c>
      <c r="L115" s="6" t="s">
        <v>1090</v>
      </c>
      <c r="M115" s="6" t="s">
        <v>1090</v>
      </c>
    </row>
    <row r="116" spans="1:13" ht="29" x14ac:dyDescent="0.35">
      <c r="A116" s="6" t="s">
        <v>285</v>
      </c>
      <c r="B116" s="6" t="s">
        <v>286</v>
      </c>
      <c r="C116" s="6" t="s">
        <v>285</v>
      </c>
      <c r="D116" s="6" t="s">
        <v>2785</v>
      </c>
      <c r="E116" s="6" t="s">
        <v>2785</v>
      </c>
      <c r="F116" s="6" t="s">
        <v>2785</v>
      </c>
      <c r="G116" s="6" t="s">
        <v>2785</v>
      </c>
      <c r="H116" s="6" t="s">
        <v>2785</v>
      </c>
      <c r="I116" s="6" t="s">
        <v>2785</v>
      </c>
      <c r="J116" s="6" t="s">
        <v>2785</v>
      </c>
      <c r="K116" s="6" t="s">
        <v>2785</v>
      </c>
      <c r="L116" s="6" t="s">
        <v>2785</v>
      </c>
      <c r="M116" s="6" t="s">
        <v>2785</v>
      </c>
    </row>
    <row r="117" spans="1:13" x14ac:dyDescent="0.35">
      <c r="A117" s="6" t="s">
        <v>288</v>
      </c>
      <c r="B117" s="6" t="s">
        <v>289</v>
      </c>
      <c r="C117" s="6" t="s">
        <v>288</v>
      </c>
      <c r="D117" s="6" t="s">
        <v>1090</v>
      </c>
      <c r="E117" s="6" t="s">
        <v>1090</v>
      </c>
      <c r="F117" s="6" t="s">
        <v>1090</v>
      </c>
      <c r="G117" s="6" t="s">
        <v>1090</v>
      </c>
      <c r="H117" s="6" t="s">
        <v>1090</v>
      </c>
      <c r="I117" s="6" t="s">
        <v>1090</v>
      </c>
      <c r="J117" s="6" t="s">
        <v>1090</v>
      </c>
      <c r="K117" s="6" t="s">
        <v>1090</v>
      </c>
      <c r="L117" s="6" t="s">
        <v>1090</v>
      </c>
      <c r="M117" s="6" t="s">
        <v>1090</v>
      </c>
    </row>
    <row r="118" spans="1:13" ht="43.5" x14ac:dyDescent="0.35">
      <c r="A118" s="6" t="s">
        <v>291</v>
      </c>
      <c r="B118" s="6" t="s">
        <v>292</v>
      </c>
      <c r="C118" s="6" t="s">
        <v>291</v>
      </c>
      <c r="D118" s="6" t="s">
        <v>1172</v>
      </c>
      <c r="E118" s="6" t="s">
        <v>1172</v>
      </c>
      <c r="F118" s="6" t="s">
        <v>1172</v>
      </c>
      <c r="G118" s="6" t="s">
        <v>1172</v>
      </c>
      <c r="H118" s="6" t="s">
        <v>1172</v>
      </c>
      <c r="I118" s="6" t="s">
        <v>1172</v>
      </c>
      <c r="J118" s="6" t="s">
        <v>1172</v>
      </c>
      <c r="K118" s="6" t="s">
        <v>1172</v>
      </c>
      <c r="L118" s="6" t="s">
        <v>1172</v>
      </c>
      <c r="M118" s="6" t="s">
        <v>1172</v>
      </c>
    </row>
    <row r="119" spans="1:13" ht="29" x14ac:dyDescent="0.35">
      <c r="A119" s="6" t="s">
        <v>293</v>
      </c>
      <c r="B119" s="6" t="s">
        <v>959</v>
      </c>
      <c r="C119" s="6" t="s">
        <v>293</v>
      </c>
      <c r="D119" s="6" t="s">
        <v>2785</v>
      </c>
      <c r="E119" s="6" t="s">
        <v>2785</v>
      </c>
      <c r="F119" s="6" t="s">
        <v>2785</v>
      </c>
      <c r="G119" s="6" t="s">
        <v>2785</v>
      </c>
      <c r="H119" s="6" t="s">
        <v>2785</v>
      </c>
      <c r="I119" s="6" t="s">
        <v>2785</v>
      </c>
      <c r="J119" s="6" t="s">
        <v>2785</v>
      </c>
      <c r="K119" s="6" t="s">
        <v>2785</v>
      </c>
      <c r="L119" s="6" t="s">
        <v>2785</v>
      </c>
      <c r="M119" s="6" t="s">
        <v>2785</v>
      </c>
    </row>
    <row r="120" spans="1:13" ht="29" x14ac:dyDescent="0.35">
      <c r="A120" s="6" t="s">
        <v>295</v>
      </c>
      <c r="B120" s="6" t="s">
        <v>296</v>
      </c>
      <c r="C120" s="6" t="s">
        <v>1606</v>
      </c>
      <c r="D120" s="6" t="s">
        <v>2785</v>
      </c>
      <c r="E120" s="6" t="s">
        <v>2785</v>
      </c>
      <c r="F120" s="6" t="s">
        <v>2785</v>
      </c>
      <c r="G120" s="6" t="s">
        <v>2785</v>
      </c>
      <c r="H120" s="6" t="s">
        <v>2785</v>
      </c>
      <c r="I120" s="6" t="s">
        <v>2785</v>
      </c>
      <c r="J120" s="6" t="s">
        <v>2785</v>
      </c>
      <c r="K120" s="6" t="s">
        <v>2785</v>
      </c>
      <c r="L120" s="6" t="s">
        <v>2785</v>
      </c>
      <c r="M120" s="6" t="s">
        <v>2785</v>
      </c>
    </row>
    <row r="121" spans="1:13" ht="29" x14ac:dyDescent="0.35">
      <c r="A121" s="6" t="s">
        <v>349</v>
      </c>
      <c r="B121" s="6" t="s">
        <v>350</v>
      </c>
      <c r="C121" s="6" t="s">
        <v>1606</v>
      </c>
      <c r="D121" s="6" t="s">
        <v>2785</v>
      </c>
      <c r="E121" s="6" t="s">
        <v>2785</v>
      </c>
      <c r="F121" s="6" t="s">
        <v>2785</v>
      </c>
      <c r="G121" s="6" t="s">
        <v>2785</v>
      </c>
      <c r="H121" s="6" t="s">
        <v>2785</v>
      </c>
      <c r="I121" s="6" t="s">
        <v>2785</v>
      </c>
      <c r="J121" s="6" t="s">
        <v>2785</v>
      </c>
      <c r="K121" s="6" t="s">
        <v>2785</v>
      </c>
      <c r="L121" s="6" t="s">
        <v>2785</v>
      </c>
      <c r="M121" s="6" t="s">
        <v>2785</v>
      </c>
    </row>
    <row r="122" spans="1:13" ht="29" x14ac:dyDescent="0.35">
      <c r="A122" s="6" t="s">
        <v>359</v>
      </c>
      <c r="B122" s="6" t="s">
        <v>1618</v>
      </c>
      <c r="C122" s="6" t="s">
        <v>1606</v>
      </c>
      <c r="D122" s="6" t="s">
        <v>2785</v>
      </c>
      <c r="E122" s="6" t="s">
        <v>2785</v>
      </c>
      <c r="F122" s="6" t="s">
        <v>2785</v>
      </c>
      <c r="G122" s="6" t="s">
        <v>2785</v>
      </c>
      <c r="H122" s="6" t="s">
        <v>2785</v>
      </c>
      <c r="I122" s="6" t="s">
        <v>2785</v>
      </c>
      <c r="J122" s="6" t="s">
        <v>2785</v>
      </c>
      <c r="K122" s="6" t="s">
        <v>2785</v>
      </c>
      <c r="L122" s="6" t="s">
        <v>2785</v>
      </c>
      <c r="M122" s="6" t="s">
        <v>2785</v>
      </c>
    </row>
    <row r="123" spans="1:13" ht="29" x14ac:dyDescent="0.35">
      <c r="A123" s="6" t="s">
        <v>297</v>
      </c>
      <c r="B123" s="6" t="s">
        <v>298</v>
      </c>
      <c r="C123" s="6" t="s">
        <v>297</v>
      </c>
      <c r="D123" s="6" t="s">
        <v>2785</v>
      </c>
      <c r="E123" s="6" t="s">
        <v>2785</v>
      </c>
      <c r="F123" s="6" t="s">
        <v>2785</v>
      </c>
      <c r="G123" s="6" t="s">
        <v>2785</v>
      </c>
      <c r="H123" s="6" t="s">
        <v>2785</v>
      </c>
      <c r="I123" s="6" t="s">
        <v>2785</v>
      </c>
      <c r="J123" s="6" t="s">
        <v>2785</v>
      </c>
      <c r="K123" s="6" t="s">
        <v>2785</v>
      </c>
      <c r="L123" s="6" t="s">
        <v>2785</v>
      </c>
      <c r="M123" s="6" t="s">
        <v>2785</v>
      </c>
    </row>
    <row r="124" spans="1:13" ht="58" x14ac:dyDescent="0.35">
      <c r="A124" s="6" t="s">
        <v>300</v>
      </c>
      <c r="B124" s="6" t="s">
        <v>962</v>
      </c>
      <c r="C124" s="6" t="s">
        <v>300</v>
      </c>
      <c r="D124" s="6" t="s">
        <v>2789</v>
      </c>
      <c r="E124" s="6" t="s">
        <v>2816</v>
      </c>
      <c r="F124" s="6" t="s">
        <v>2817</v>
      </c>
      <c r="G124" s="6" t="s">
        <v>926</v>
      </c>
      <c r="H124" s="6" t="s">
        <v>926</v>
      </c>
      <c r="I124" s="6" t="s">
        <v>2791</v>
      </c>
      <c r="J124" s="6" t="s">
        <v>2792</v>
      </c>
      <c r="K124" s="6" t="s">
        <v>2809</v>
      </c>
      <c r="L124" s="6" t="s">
        <v>2786</v>
      </c>
      <c r="M124" s="13" t="s">
        <v>2787</v>
      </c>
    </row>
    <row r="125" spans="1:13" ht="29" x14ac:dyDescent="0.35">
      <c r="A125" s="6" t="s">
        <v>303</v>
      </c>
      <c r="B125" s="6" t="s">
        <v>963</v>
      </c>
      <c r="C125" s="6" t="s">
        <v>303</v>
      </c>
      <c r="D125" s="6" t="s">
        <v>1172</v>
      </c>
      <c r="E125" s="6" t="s">
        <v>1172</v>
      </c>
      <c r="F125" s="6" t="s">
        <v>1172</v>
      </c>
      <c r="G125" s="6" t="s">
        <v>1172</v>
      </c>
      <c r="H125" s="6" t="s">
        <v>1172</v>
      </c>
      <c r="I125" s="6" t="s">
        <v>1172</v>
      </c>
      <c r="J125" s="6" t="s">
        <v>1172</v>
      </c>
      <c r="K125" s="6" t="s">
        <v>1172</v>
      </c>
      <c r="L125" s="6" t="s">
        <v>1172</v>
      </c>
      <c r="M125" s="6" t="s">
        <v>1172</v>
      </c>
    </row>
    <row r="126" spans="1:13" x14ac:dyDescent="0.35">
      <c r="A126" s="6" t="s">
        <v>305</v>
      </c>
      <c r="B126" s="6" t="s">
        <v>306</v>
      </c>
      <c r="C126" s="6" t="s">
        <v>1639</v>
      </c>
      <c r="D126" s="6" t="s">
        <v>2785</v>
      </c>
      <c r="E126" s="6" t="s">
        <v>2785</v>
      </c>
      <c r="F126" s="6" t="s">
        <v>2785</v>
      </c>
      <c r="G126" s="6" t="s">
        <v>2785</v>
      </c>
      <c r="H126" s="6" t="s">
        <v>2785</v>
      </c>
      <c r="I126" s="6" t="s">
        <v>2785</v>
      </c>
      <c r="J126" s="6" t="s">
        <v>2785</v>
      </c>
      <c r="K126" s="6" t="s">
        <v>2785</v>
      </c>
      <c r="L126" s="6" t="s">
        <v>2785</v>
      </c>
      <c r="M126" s="6" t="s">
        <v>2785</v>
      </c>
    </row>
    <row r="127" spans="1:13" ht="29" x14ac:dyDescent="0.35">
      <c r="A127" s="6" t="s">
        <v>322</v>
      </c>
      <c r="B127" s="6" t="s">
        <v>323</v>
      </c>
      <c r="C127" s="6" t="s">
        <v>1639</v>
      </c>
      <c r="D127" s="6" t="s">
        <v>2785</v>
      </c>
      <c r="E127" s="6" t="s">
        <v>2785</v>
      </c>
      <c r="F127" s="6" t="s">
        <v>2785</v>
      </c>
      <c r="G127" s="6" t="s">
        <v>2785</v>
      </c>
      <c r="H127" s="6" t="s">
        <v>2785</v>
      </c>
      <c r="I127" s="6" t="s">
        <v>2785</v>
      </c>
      <c r="J127" s="6" t="s">
        <v>2785</v>
      </c>
      <c r="K127" s="6" t="s">
        <v>2785</v>
      </c>
      <c r="L127" s="6" t="s">
        <v>2785</v>
      </c>
      <c r="M127" s="6" t="s">
        <v>2785</v>
      </c>
    </row>
    <row r="128" spans="1:13" ht="28" customHeight="1" x14ac:dyDescent="0.35">
      <c r="A128" s="6" t="s">
        <v>357</v>
      </c>
      <c r="B128" s="6" t="s">
        <v>358</v>
      </c>
      <c r="C128" s="6" t="s">
        <v>1639</v>
      </c>
      <c r="D128" s="6" t="s">
        <v>2785</v>
      </c>
      <c r="E128" s="6" t="s">
        <v>2785</v>
      </c>
      <c r="F128" s="6" t="s">
        <v>2785</v>
      </c>
      <c r="G128" s="6" t="s">
        <v>2785</v>
      </c>
      <c r="H128" s="6" t="s">
        <v>2785</v>
      </c>
      <c r="I128" s="6" t="s">
        <v>2785</v>
      </c>
      <c r="J128" s="6" t="s">
        <v>2785</v>
      </c>
      <c r="K128" s="6" t="s">
        <v>2785</v>
      </c>
      <c r="L128" s="6" t="s">
        <v>2785</v>
      </c>
      <c r="M128" s="6" t="s">
        <v>2785</v>
      </c>
    </row>
    <row r="129" spans="1:13" ht="159.5" x14ac:dyDescent="0.35">
      <c r="A129" s="6" t="s">
        <v>307</v>
      </c>
      <c r="B129" s="6" t="s">
        <v>308</v>
      </c>
      <c r="C129" s="6" t="s">
        <v>1650</v>
      </c>
      <c r="D129" s="6" t="s">
        <v>2789</v>
      </c>
      <c r="E129" s="6" t="s">
        <v>2818</v>
      </c>
      <c r="F129" s="6" t="s">
        <v>2973</v>
      </c>
      <c r="G129" s="6" t="s">
        <v>926</v>
      </c>
      <c r="H129" s="6" t="s">
        <v>926</v>
      </c>
      <c r="I129" s="6" t="s">
        <v>2791</v>
      </c>
      <c r="J129" s="6" t="s">
        <v>2791</v>
      </c>
      <c r="K129" s="13" t="s">
        <v>2819</v>
      </c>
      <c r="L129" s="6" t="s">
        <v>2974</v>
      </c>
      <c r="M129" s="6" t="s">
        <v>2806</v>
      </c>
    </row>
    <row r="130" spans="1:13" ht="43.5" x14ac:dyDescent="0.35">
      <c r="A130" s="6" t="s">
        <v>309</v>
      </c>
      <c r="B130" s="6" t="s">
        <v>1664</v>
      </c>
      <c r="C130" s="6" t="s">
        <v>1650</v>
      </c>
      <c r="D130" s="6" t="s">
        <v>1665</v>
      </c>
      <c r="E130" s="6" t="s">
        <v>1665</v>
      </c>
      <c r="F130" s="6" t="s">
        <v>1665</v>
      </c>
      <c r="G130" s="6" t="s">
        <v>1665</v>
      </c>
      <c r="H130" s="6" t="s">
        <v>1665</v>
      </c>
      <c r="I130" s="6" t="s">
        <v>1665</v>
      </c>
      <c r="J130" s="6" t="s">
        <v>1665</v>
      </c>
      <c r="K130" s="6" t="s">
        <v>1665</v>
      </c>
      <c r="L130" s="6" t="s">
        <v>1665</v>
      </c>
      <c r="M130" s="6" t="s">
        <v>1665</v>
      </c>
    </row>
    <row r="131" spans="1:13" x14ac:dyDescent="0.35">
      <c r="A131" s="6" t="s">
        <v>311</v>
      </c>
      <c r="B131" s="6" t="s">
        <v>312</v>
      </c>
      <c r="C131" s="6" t="s">
        <v>1650</v>
      </c>
      <c r="D131" s="6" t="s">
        <v>1665</v>
      </c>
      <c r="E131" s="6" t="s">
        <v>1665</v>
      </c>
      <c r="F131" s="6" t="s">
        <v>1665</v>
      </c>
      <c r="G131" s="6" t="s">
        <v>1665</v>
      </c>
      <c r="H131" s="6" t="s">
        <v>1665</v>
      </c>
      <c r="I131" s="6" t="s">
        <v>1665</v>
      </c>
      <c r="J131" s="6" t="s">
        <v>1665</v>
      </c>
      <c r="K131" s="6" t="s">
        <v>1665</v>
      </c>
      <c r="L131" s="6" t="s">
        <v>1665</v>
      </c>
      <c r="M131" s="6" t="s">
        <v>1665</v>
      </c>
    </row>
    <row r="132" spans="1:13" ht="29" x14ac:dyDescent="0.35">
      <c r="A132" s="6" t="s">
        <v>313</v>
      </c>
      <c r="B132" s="6" t="s">
        <v>314</v>
      </c>
      <c r="C132" s="6" t="s">
        <v>1650</v>
      </c>
      <c r="D132" s="6" t="s">
        <v>1665</v>
      </c>
      <c r="E132" s="6" t="s">
        <v>1665</v>
      </c>
      <c r="F132" s="6" t="s">
        <v>1665</v>
      </c>
      <c r="G132" s="6" t="s">
        <v>1665</v>
      </c>
      <c r="H132" s="6" t="s">
        <v>1665</v>
      </c>
      <c r="I132" s="6" t="s">
        <v>1665</v>
      </c>
      <c r="J132" s="6" t="s">
        <v>1665</v>
      </c>
      <c r="K132" s="6" t="s">
        <v>1665</v>
      </c>
      <c r="L132" s="6" t="s">
        <v>1665</v>
      </c>
      <c r="M132" s="6" t="s">
        <v>1665</v>
      </c>
    </row>
    <row r="133" spans="1:13" ht="29" x14ac:dyDescent="0.35">
      <c r="A133" s="6" t="s">
        <v>315</v>
      </c>
      <c r="B133" s="6" t="s">
        <v>2820</v>
      </c>
      <c r="C133" s="6" t="s">
        <v>1650</v>
      </c>
      <c r="D133" s="6" t="s">
        <v>1665</v>
      </c>
      <c r="E133" s="6" t="s">
        <v>1665</v>
      </c>
      <c r="F133" s="6" t="s">
        <v>1665</v>
      </c>
      <c r="G133" s="6" t="s">
        <v>1665</v>
      </c>
      <c r="H133" s="6" t="s">
        <v>1665</v>
      </c>
      <c r="I133" s="6" t="s">
        <v>1665</v>
      </c>
      <c r="J133" s="6" t="s">
        <v>1665</v>
      </c>
      <c r="K133" s="6" t="s">
        <v>1665</v>
      </c>
      <c r="L133" s="6" t="s">
        <v>1665</v>
      </c>
      <c r="M133" s="6" t="s">
        <v>1665</v>
      </c>
    </row>
    <row r="134" spans="1:13" x14ac:dyDescent="0.35">
      <c r="A134" s="6" t="s">
        <v>317</v>
      </c>
      <c r="B134" s="6" t="s">
        <v>318</v>
      </c>
      <c r="C134" s="6" t="s">
        <v>1650</v>
      </c>
      <c r="D134" s="6" t="s">
        <v>1665</v>
      </c>
      <c r="E134" s="6" t="s">
        <v>1665</v>
      </c>
      <c r="F134" s="6" t="s">
        <v>1665</v>
      </c>
      <c r="G134" s="6" t="s">
        <v>1665</v>
      </c>
      <c r="H134" s="6" t="s">
        <v>1665</v>
      </c>
      <c r="I134" s="6" t="s">
        <v>1665</v>
      </c>
      <c r="J134" s="6" t="s">
        <v>1665</v>
      </c>
      <c r="K134" s="6" t="s">
        <v>1665</v>
      </c>
      <c r="L134" s="6" t="s">
        <v>1665</v>
      </c>
      <c r="M134" s="6" t="s">
        <v>1665</v>
      </c>
    </row>
    <row r="135" spans="1:13" ht="29" x14ac:dyDescent="0.35">
      <c r="A135" s="6" t="s">
        <v>319</v>
      </c>
      <c r="B135" s="6" t="s">
        <v>320</v>
      </c>
      <c r="C135" s="6" t="s">
        <v>1650</v>
      </c>
      <c r="D135" s="6" t="s">
        <v>1665</v>
      </c>
      <c r="E135" s="6" t="s">
        <v>1665</v>
      </c>
      <c r="F135" s="6" t="s">
        <v>1665</v>
      </c>
      <c r="G135" s="6" t="s">
        <v>1665</v>
      </c>
      <c r="H135" s="6" t="s">
        <v>1665</v>
      </c>
      <c r="I135" s="6" t="s">
        <v>1665</v>
      </c>
      <c r="J135" s="6" t="s">
        <v>1665</v>
      </c>
      <c r="K135" s="6" t="s">
        <v>1665</v>
      </c>
      <c r="L135" s="6" t="s">
        <v>1665</v>
      </c>
      <c r="M135" s="6" t="s">
        <v>1665</v>
      </c>
    </row>
    <row r="136" spans="1:13" x14ac:dyDescent="0.35">
      <c r="A136" s="6" t="s">
        <v>325</v>
      </c>
      <c r="B136" s="6" t="s">
        <v>326</v>
      </c>
      <c r="C136" s="6" t="s">
        <v>1650</v>
      </c>
      <c r="D136" s="6" t="s">
        <v>1665</v>
      </c>
      <c r="E136" s="6" t="s">
        <v>1665</v>
      </c>
      <c r="F136" s="6" t="s">
        <v>1665</v>
      </c>
      <c r="G136" s="6" t="s">
        <v>1665</v>
      </c>
      <c r="H136" s="6" t="s">
        <v>1665</v>
      </c>
      <c r="I136" s="6" t="s">
        <v>1665</v>
      </c>
      <c r="J136" s="6" t="s">
        <v>1665</v>
      </c>
      <c r="K136" s="6" t="s">
        <v>1665</v>
      </c>
      <c r="L136" s="6" t="s">
        <v>1665</v>
      </c>
      <c r="M136" s="6" t="s">
        <v>1665</v>
      </c>
    </row>
    <row r="137" spans="1:13" ht="29" x14ac:dyDescent="0.35">
      <c r="A137" s="6" t="s">
        <v>333</v>
      </c>
      <c r="B137" s="6" t="s">
        <v>334</v>
      </c>
      <c r="C137" s="6" t="s">
        <v>1650</v>
      </c>
      <c r="D137" s="6" t="s">
        <v>1665</v>
      </c>
      <c r="E137" s="6" t="s">
        <v>1665</v>
      </c>
      <c r="F137" s="6" t="s">
        <v>1665</v>
      </c>
      <c r="G137" s="6" t="s">
        <v>1665</v>
      </c>
      <c r="H137" s="6" t="s">
        <v>1665</v>
      </c>
      <c r="I137" s="6" t="s">
        <v>1665</v>
      </c>
      <c r="J137" s="6" t="s">
        <v>1665</v>
      </c>
      <c r="K137" s="6" t="s">
        <v>1665</v>
      </c>
      <c r="L137" s="6" t="s">
        <v>1665</v>
      </c>
      <c r="M137" s="6" t="s">
        <v>1665</v>
      </c>
    </row>
    <row r="138" spans="1:13" ht="29" x14ac:dyDescent="0.35">
      <c r="A138" s="6" t="s">
        <v>335</v>
      </c>
      <c r="B138" s="6" t="s">
        <v>336</v>
      </c>
      <c r="C138" s="6" t="s">
        <v>1650</v>
      </c>
      <c r="D138" s="6" t="s">
        <v>1665</v>
      </c>
      <c r="E138" s="6" t="s">
        <v>1665</v>
      </c>
      <c r="F138" s="6" t="s">
        <v>1665</v>
      </c>
      <c r="G138" s="6" t="s">
        <v>1665</v>
      </c>
      <c r="H138" s="6" t="s">
        <v>1665</v>
      </c>
      <c r="I138" s="6" t="s">
        <v>1665</v>
      </c>
      <c r="J138" s="6" t="s">
        <v>1665</v>
      </c>
      <c r="K138" s="6" t="s">
        <v>1665</v>
      </c>
      <c r="L138" s="6" t="s">
        <v>1665</v>
      </c>
      <c r="M138" s="6" t="s">
        <v>1665</v>
      </c>
    </row>
    <row r="139" spans="1:13" ht="29" x14ac:dyDescent="0.35">
      <c r="A139" s="6" t="s">
        <v>337</v>
      </c>
      <c r="B139" s="6" t="s">
        <v>338</v>
      </c>
      <c r="C139" s="6" t="s">
        <v>1650</v>
      </c>
      <c r="D139" s="6" t="s">
        <v>1665</v>
      </c>
      <c r="E139" s="6" t="s">
        <v>1665</v>
      </c>
      <c r="F139" s="6" t="s">
        <v>1665</v>
      </c>
      <c r="G139" s="6" t="s">
        <v>1665</v>
      </c>
      <c r="H139" s="6" t="s">
        <v>1665</v>
      </c>
      <c r="I139" s="6" t="s">
        <v>1665</v>
      </c>
      <c r="J139" s="6" t="s">
        <v>1665</v>
      </c>
      <c r="K139" s="6" t="s">
        <v>1665</v>
      </c>
      <c r="L139" s="6" t="s">
        <v>1665</v>
      </c>
      <c r="M139" s="6" t="s">
        <v>1665</v>
      </c>
    </row>
    <row r="140" spans="1:13" ht="29" x14ac:dyDescent="0.35">
      <c r="A140" s="6" t="s">
        <v>339</v>
      </c>
      <c r="B140" s="6" t="s">
        <v>340</v>
      </c>
      <c r="C140" s="6" t="s">
        <v>1650</v>
      </c>
      <c r="D140" s="6" t="s">
        <v>1665</v>
      </c>
      <c r="E140" s="6" t="s">
        <v>1665</v>
      </c>
      <c r="F140" s="6" t="s">
        <v>1665</v>
      </c>
      <c r="G140" s="6" t="s">
        <v>1665</v>
      </c>
      <c r="H140" s="6" t="s">
        <v>1665</v>
      </c>
      <c r="I140" s="6" t="s">
        <v>1665</v>
      </c>
      <c r="J140" s="6" t="s">
        <v>1665</v>
      </c>
      <c r="K140" s="6" t="s">
        <v>1665</v>
      </c>
      <c r="L140" s="6" t="s">
        <v>1665</v>
      </c>
      <c r="M140" s="6" t="s">
        <v>1665</v>
      </c>
    </row>
    <row r="141" spans="1:13" ht="29" x14ac:dyDescent="0.35">
      <c r="A141" s="6" t="s">
        <v>375</v>
      </c>
      <c r="B141" s="6" t="s">
        <v>376</v>
      </c>
      <c r="C141" s="6" t="s">
        <v>1650</v>
      </c>
      <c r="D141" s="6" t="s">
        <v>1665</v>
      </c>
      <c r="E141" s="6" t="s">
        <v>1665</v>
      </c>
      <c r="F141" s="6" t="s">
        <v>1665</v>
      </c>
      <c r="G141" s="6" t="s">
        <v>1665</v>
      </c>
      <c r="H141" s="6" t="s">
        <v>1665</v>
      </c>
      <c r="I141" s="6" t="s">
        <v>1665</v>
      </c>
      <c r="J141" s="6" t="s">
        <v>1665</v>
      </c>
      <c r="K141" s="6" t="s">
        <v>1665</v>
      </c>
      <c r="L141" s="6" t="s">
        <v>1665</v>
      </c>
      <c r="M141" s="6" t="s">
        <v>1665</v>
      </c>
    </row>
    <row r="142" spans="1:13" ht="29" x14ac:dyDescent="0.35">
      <c r="A142" s="6" t="s">
        <v>390</v>
      </c>
      <c r="B142" s="6" t="s">
        <v>391</v>
      </c>
      <c r="C142" s="6" t="s">
        <v>1650</v>
      </c>
      <c r="D142" s="6" t="s">
        <v>1665</v>
      </c>
      <c r="E142" s="6" t="s">
        <v>1665</v>
      </c>
      <c r="F142" s="6" t="s">
        <v>1665</v>
      </c>
      <c r="G142" s="6" t="s">
        <v>1665</v>
      </c>
      <c r="H142" s="6" t="s">
        <v>1665</v>
      </c>
      <c r="I142" s="6" t="s">
        <v>1665</v>
      </c>
      <c r="J142" s="6" t="s">
        <v>1665</v>
      </c>
      <c r="K142" s="6" t="s">
        <v>1665</v>
      </c>
      <c r="L142" s="6" t="s">
        <v>1665</v>
      </c>
      <c r="M142" s="6" t="s">
        <v>1665</v>
      </c>
    </row>
    <row r="143" spans="1:13" ht="29" x14ac:dyDescent="0.35">
      <c r="A143" s="6" t="s">
        <v>413</v>
      </c>
      <c r="B143" s="6" t="s">
        <v>414</v>
      </c>
      <c r="C143" s="6" t="s">
        <v>1650</v>
      </c>
      <c r="D143" s="6" t="s">
        <v>1665</v>
      </c>
      <c r="E143" s="6" t="s">
        <v>1665</v>
      </c>
      <c r="F143" s="6" t="s">
        <v>1665</v>
      </c>
      <c r="G143" s="6" t="s">
        <v>1665</v>
      </c>
      <c r="H143" s="6" t="s">
        <v>1665</v>
      </c>
      <c r="I143" s="6" t="s">
        <v>1665</v>
      </c>
      <c r="J143" s="6" t="s">
        <v>1665</v>
      </c>
      <c r="K143" s="6" t="s">
        <v>1665</v>
      </c>
      <c r="L143" s="6" t="s">
        <v>1665</v>
      </c>
      <c r="M143" s="6" t="s">
        <v>1665</v>
      </c>
    </row>
    <row r="144" spans="1:13" ht="29" x14ac:dyDescent="0.35">
      <c r="A144" s="6" t="s">
        <v>327</v>
      </c>
      <c r="B144" s="6" t="s">
        <v>328</v>
      </c>
      <c r="C144" s="6" t="s">
        <v>327</v>
      </c>
      <c r="D144" s="6" t="s">
        <v>1090</v>
      </c>
      <c r="E144" s="6" t="s">
        <v>1090</v>
      </c>
      <c r="F144" s="6" t="s">
        <v>1090</v>
      </c>
      <c r="G144" s="6" t="s">
        <v>1090</v>
      </c>
      <c r="H144" s="6" t="s">
        <v>1090</v>
      </c>
      <c r="I144" s="6" t="s">
        <v>1090</v>
      </c>
      <c r="J144" s="6" t="s">
        <v>1090</v>
      </c>
      <c r="K144" s="6" t="s">
        <v>1090</v>
      </c>
      <c r="L144" s="6" t="s">
        <v>1090</v>
      </c>
      <c r="M144" s="6" t="s">
        <v>1090</v>
      </c>
    </row>
    <row r="145" spans="1:13" ht="43.5" x14ac:dyDescent="0.35">
      <c r="A145" s="6" t="s">
        <v>330</v>
      </c>
      <c r="B145" s="6" t="s">
        <v>2821</v>
      </c>
      <c r="C145" s="6" t="s">
        <v>330</v>
      </c>
      <c r="D145" s="6" t="s">
        <v>2785</v>
      </c>
      <c r="E145" s="6" t="s">
        <v>2785</v>
      </c>
      <c r="F145" s="6" t="s">
        <v>2785</v>
      </c>
      <c r="G145" s="6" t="s">
        <v>2785</v>
      </c>
      <c r="H145" s="6" t="s">
        <v>2785</v>
      </c>
      <c r="I145" s="6" t="s">
        <v>2785</v>
      </c>
      <c r="J145" s="6" t="s">
        <v>2785</v>
      </c>
      <c r="K145" s="6" t="s">
        <v>2785</v>
      </c>
      <c r="L145" s="6" t="s">
        <v>2785</v>
      </c>
      <c r="M145" s="6" t="s">
        <v>2785</v>
      </c>
    </row>
    <row r="146" spans="1:13" s="16" customFormat="1" ht="58" x14ac:dyDescent="0.35">
      <c r="A146" s="13" t="s">
        <v>341</v>
      </c>
      <c r="B146" s="13" t="s">
        <v>971</v>
      </c>
      <c r="C146" s="13" t="s">
        <v>341</v>
      </c>
      <c r="D146" s="13" t="s">
        <v>2789</v>
      </c>
      <c r="E146" s="13" t="s">
        <v>2793</v>
      </c>
      <c r="F146" s="13" t="s">
        <v>2822</v>
      </c>
      <c r="G146" s="13" t="s">
        <v>926</v>
      </c>
      <c r="H146" s="13" t="s">
        <v>926</v>
      </c>
      <c r="I146" s="13" t="s">
        <v>2791</v>
      </c>
      <c r="J146" s="13" t="s">
        <v>2791</v>
      </c>
      <c r="K146" s="13" t="s">
        <v>2823</v>
      </c>
      <c r="L146" s="13" t="s">
        <v>2786</v>
      </c>
      <c r="M146" s="13" t="s">
        <v>2787</v>
      </c>
    </row>
    <row r="147" spans="1:13" x14ac:dyDescent="0.35">
      <c r="A147" s="6" t="s">
        <v>344</v>
      </c>
      <c r="B147" s="6" t="s">
        <v>345</v>
      </c>
      <c r="C147" s="6" t="s">
        <v>1688</v>
      </c>
      <c r="D147" s="6" t="s">
        <v>2785</v>
      </c>
      <c r="E147" s="6" t="s">
        <v>2785</v>
      </c>
      <c r="F147" s="6" t="s">
        <v>2785</v>
      </c>
      <c r="G147" s="6" t="s">
        <v>2785</v>
      </c>
      <c r="H147" s="6" t="s">
        <v>2785</v>
      </c>
      <c r="I147" s="6" t="s">
        <v>2785</v>
      </c>
      <c r="J147" s="6" t="s">
        <v>2785</v>
      </c>
      <c r="K147" s="6" t="s">
        <v>2785</v>
      </c>
      <c r="L147" s="6" t="s">
        <v>2785</v>
      </c>
      <c r="M147" s="6" t="s">
        <v>2785</v>
      </c>
    </row>
    <row r="148" spans="1:13" x14ac:dyDescent="0.35">
      <c r="A148" s="6" t="s">
        <v>347</v>
      </c>
      <c r="B148" s="6" t="s">
        <v>345</v>
      </c>
      <c r="C148" s="6" t="s">
        <v>1688</v>
      </c>
      <c r="D148" s="6" t="s">
        <v>2785</v>
      </c>
      <c r="E148" s="6" t="s">
        <v>2785</v>
      </c>
      <c r="F148" s="6" t="s">
        <v>2785</v>
      </c>
      <c r="G148" s="6" t="s">
        <v>2785</v>
      </c>
      <c r="H148" s="6" t="s">
        <v>2785</v>
      </c>
      <c r="I148" s="6" t="s">
        <v>2785</v>
      </c>
      <c r="J148" s="6" t="s">
        <v>2785</v>
      </c>
      <c r="K148" s="6" t="s">
        <v>2785</v>
      </c>
      <c r="L148" s="6" t="s">
        <v>2785</v>
      </c>
      <c r="M148" s="6" t="s">
        <v>2785</v>
      </c>
    </row>
    <row r="149" spans="1:13" ht="43.5" x14ac:dyDescent="0.35">
      <c r="A149" s="6" t="s">
        <v>351</v>
      </c>
      <c r="B149" s="6" t="s">
        <v>352</v>
      </c>
      <c r="C149" s="6" t="s">
        <v>351</v>
      </c>
      <c r="D149" s="6" t="s">
        <v>1090</v>
      </c>
      <c r="E149" s="6" t="s">
        <v>1090</v>
      </c>
      <c r="F149" s="6" t="s">
        <v>1090</v>
      </c>
      <c r="G149" s="6" t="s">
        <v>1090</v>
      </c>
      <c r="H149" s="6" t="s">
        <v>1090</v>
      </c>
      <c r="I149" s="6" t="s">
        <v>1090</v>
      </c>
      <c r="J149" s="6" t="s">
        <v>1090</v>
      </c>
      <c r="K149" s="6" t="s">
        <v>1090</v>
      </c>
      <c r="L149" s="6" t="s">
        <v>1090</v>
      </c>
      <c r="M149" s="6" t="s">
        <v>1090</v>
      </c>
    </row>
    <row r="150" spans="1:13" ht="29" x14ac:dyDescent="0.35">
      <c r="A150" s="6" t="s">
        <v>353</v>
      </c>
      <c r="B150" s="6" t="s">
        <v>354</v>
      </c>
      <c r="C150" s="6" t="s">
        <v>353</v>
      </c>
      <c r="D150" s="6" t="s">
        <v>1090</v>
      </c>
      <c r="E150" s="6" t="s">
        <v>1090</v>
      </c>
      <c r="F150" s="6" t="s">
        <v>1090</v>
      </c>
      <c r="G150" s="6" t="s">
        <v>1090</v>
      </c>
      <c r="H150" s="6" t="s">
        <v>1090</v>
      </c>
      <c r="I150" s="6" t="s">
        <v>1090</v>
      </c>
      <c r="J150" s="6" t="s">
        <v>1090</v>
      </c>
      <c r="K150" s="6" t="s">
        <v>1090</v>
      </c>
      <c r="L150" s="6" t="s">
        <v>1090</v>
      </c>
      <c r="M150" s="6" t="s">
        <v>1090</v>
      </c>
    </row>
    <row r="151" spans="1:13" ht="29" x14ac:dyDescent="0.35">
      <c r="A151" s="6" t="s">
        <v>355</v>
      </c>
      <c r="B151" s="6" t="s">
        <v>356</v>
      </c>
      <c r="C151" s="6" t="s">
        <v>355</v>
      </c>
      <c r="D151" s="6" t="s">
        <v>2785</v>
      </c>
      <c r="E151" s="6" t="s">
        <v>2785</v>
      </c>
      <c r="F151" s="6" t="s">
        <v>2785</v>
      </c>
      <c r="G151" s="6" t="s">
        <v>2785</v>
      </c>
      <c r="H151" s="6" t="s">
        <v>2785</v>
      </c>
      <c r="I151" s="6" t="s">
        <v>2785</v>
      </c>
      <c r="J151" s="6" t="s">
        <v>2785</v>
      </c>
      <c r="K151" s="6" t="s">
        <v>2785</v>
      </c>
      <c r="L151" s="6" t="s">
        <v>2785</v>
      </c>
      <c r="M151" s="6" t="s">
        <v>2785</v>
      </c>
    </row>
    <row r="152" spans="1:13" ht="29" x14ac:dyDescent="0.35">
      <c r="A152" s="6" t="s">
        <v>361</v>
      </c>
      <c r="B152" s="6" t="s">
        <v>362</v>
      </c>
      <c r="C152" s="6" t="s">
        <v>361</v>
      </c>
      <c r="D152" s="6" t="s">
        <v>1090</v>
      </c>
      <c r="E152" s="6" t="s">
        <v>1090</v>
      </c>
      <c r="F152" s="6" t="s">
        <v>1090</v>
      </c>
      <c r="G152" s="6" t="s">
        <v>1090</v>
      </c>
      <c r="H152" s="6" t="s">
        <v>1090</v>
      </c>
      <c r="I152" s="6" t="s">
        <v>1090</v>
      </c>
      <c r="J152" s="6" t="s">
        <v>1090</v>
      </c>
      <c r="K152" s="6" t="s">
        <v>1090</v>
      </c>
      <c r="L152" s="6" t="s">
        <v>1090</v>
      </c>
      <c r="M152" s="6" t="s">
        <v>1090</v>
      </c>
    </row>
    <row r="153" spans="1:13" ht="29" x14ac:dyDescent="0.35">
      <c r="A153" s="6" t="s">
        <v>363</v>
      </c>
      <c r="B153" s="6" t="s">
        <v>2824</v>
      </c>
      <c r="C153" s="6" t="s">
        <v>363</v>
      </c>
      <c r="D153" s="6" t="s">
        <v>1090</v>
      </c>
      <c r="E153" s="6" t="s">
        <v>1090</v>
      </c>
      <c r="F153" s="6" t="s">
        <v>1090</v>
      </c>
      <c r="G153" s="6" t="s">
        <v>1090</v>
      </c>
      <c r="H153" s="6" t="s">
        <v>1090</v>
      </c>
      <c r="I153" s="6" t="s">
        <v>1090</v>
      </c>
      <c r="J153" s="6" t="s">
        <v>1090</v>
      </c>
      <c r="K153" s="6" t="s">
        <v>1090</v>
      </c>
      <c r="L153" s="6" t="s">
        <v>1090</v>
      </c>
      <c r="M153" s="6" t="s">
        <v>1090</v>
      </c>
    </row>
    <row r="154" spans="1:13" x14ac:dyDescent="0.35">
      <c r="A154" s="6" t="s">
        <v>365</v>
      </c>
      <c r="B154" s="6" t="s">
        <v>366</v>
      </c>
      <c r="C154" s="6" t="s">
        <v>365</v>
      </c>
      <c r="D154" s="6" t="s">
        <v>1090</v>
      </c>
      <c r="E154" s="6" t="s">
        <v>1090</v>
      </c>
      <c r="F154" s="6" t="s">
        <v>1090</v>
      </c>
      <c r="G154" s="6" t="s">
        <v>1090</v>
      </c>
      <c r="H154" s="6" t="s">
        <v>1090</v>
      </c>
      <c r="I154" s="6" t="s">
        <v>1090</v>
      </c>
      <c r="J154" s="6" t="s">
        <v>1090</v>
      </c>
      <c r="K154" s="6" t="s">
        <v>1090</v>
      </c>
      <c r="L154" s="6" t="s">
        <v>1090</v>
      </c>
      <c r="M154" s="6" t="s">
        <v>1090</v>
      </c>
    </row>
    <row r="155" spans="1:13" ht="43.5" x14ac:dyDescent="0.35">
      <c r="A155" s="6" t="s">
        <v>367</v>
      </c>
      <c r="B155" s="6" t="s">
        <v>1706</v>
      </c>
      <c r="C155" s="6" t="s">
        <v>367</v>
      </c>
      <c r="D155" s="6" t="s">
        <v>2799</v>
      </c>
      <c r="E155" s="6" t="s">
        <v>2802</v>
      </c>
      <c r="F155" s="6" t="s">
        <v>2800</v>
      </c>
      <c r="G155" s="6" t="s">
        <v>926</v>
      </c>
      <c r="H155" s="6" t="s">
        <v>926</v>
      </c>
      <c r="I155" s="6" t="s">
        <v>2791</v>
      </c>
      <c r="J155" s="6" t="s">
        <v>2792</v>
      </c>
      <c r="K155" s="6" t="s">
        <v>2442</v>
      </c>
      <c r="L155" s="6" t="s">
        <v>2786</v>
      </c>
      <c r="M155" s="13" t="s">
        <v>2787</v>
      </c>
    </row>
    <row r="156" spans="1:13" x14ac:dyDescent="0.35">
      <c r="A156" s="6" t="s">
        <v>371</v>
      </c>
      <c r="B156" s="6" t="s">
        <v>372</v>
      </c>
      <c r="C156" s="6" t="s">
        <v>371</v>
      </c>
      <c r="D156" s="6" t="s">
        <v>1090</v>
      </c>
      <c r="E156" s="6" t="s">
        <v>1090</v>
      </c>
      <c r="F156" s="6" t="s">
        <v>1090</v>
      </c>
      <c r="G156" s="6" t="s">
        <v>1090</v>
      </c>
      <c r="H156" s="6" t="s">
        <v>1090</v>
      </c>
      <c r="I156" s="6" t="s">
        <v>1090</v>
      </c>
      <c r="J156" s="6" t="s">
        <v>1090</v>
      </c>
      <c r="K156" s="6" t="s">
        <v>1090</v>
      </c>
      <c r="L156" s="6" t="s">
        <v>1090</v>
      </c>
      <c r="M156" s="6" t="s">
        <v>1090</v>
      </c>
    </row>
    <row r="157" spans="1:13" x14ac:dyDescent="0.35">
      <c r="A157" s="6" t="s">
        <v>373</v>
      </c>
      <c r="B157" s="6" t="s">
        <v>374</v>
      </c>
      <c r="C157" s="6" t="s">
        <v>373</v>
      </c>
      <c r="D157" s="6" t="s">
        <v>1090</v>
      </c>
      <c r="E157" s="6" t="s">
        <v>1090</v>
      </c>
      <c r="F157" s="6" t="s">
        <v>1090</v>
      </c>
      <c r="G157" s="6" t="s">
        <v>1090</v>
      </c>
      <c r="H157" s="6" t="s">
        <v>1090</v>
      </c>
      <c r="I157" s="6" t="s">
        <v>1090</v>
      </c>
      <c r="J157" s="6" t="s">
        <v>1090</v>
      </c>
      <c r="K157" s="6" t="s">
        <v>1090</v>
      </c>
      <c r="L157" s="6" t="s">
        <v>1090</v>
      </c>
      <c r="M157" s="6" t="s">
        <v>1090</v>
      </c>
    </row>
    <row r="158" spans="1:13" ht="29" x14ac:dyDescent="0.35">
      <c r="A158" s="6" t="s">
        <v>377</v>
      </c>
      <c r="B158" s="6" t="s">
        <v>378</v>
      </c>
      <c r="C158" s="6" t="s">
        <v>377</v>
      </c>
      <c r="D158" s="6" t="s">
        <v>1172</v>
      </c>
      <c r="E158" s="6" t="s">
        <v>1172</v>
      </c>
      <c r="F158" s="6" t="s">
        <v>1172</v>
      </c>
      <c r="G158" s="6" t="s">
        <v>1172</v>
      </c>
      <c r="H158" s="6" t="s">
        <v>1172</v>
      </c>
      <c r="I158" s="6" t="s">
        <v>1172</v>
      </c>
      <c r="J158" s="6" t="s">
        <v>1172</v>
      </c>
      <c r="K158" s="6" t="s">
        <v>1172</v>
      </c>
      <c r="L158" s="6" t="s">
        <v>1172</v>
      </c>
      <c r="M158" s="6" t="s">
        <v>1172</v>
      </c>
    </row>
    <row r="159" spans="1:13" ht="29" x14ac:dyDescent="0.35">
      <c r="A159" s="6" t="s">
        <v>380</v>
      </c>
      <c r="B159" s="6" t="s">
        <v>381</v>
      </c>
      <c r="C159" s="6" t="s">
        <v>380</v>
      </c>
      <c r="D159" s="6" t="s">
        <v>1172</v>
      </c>
      <c r="E159" s="6" t="s">
        <v>1172</v>
      </c>
      <c r="F159" s="6" t="s">
        <v>1172</v>
      </c>
      <c r="G159" s="6" t="s">
        <v>1172</v>
      </c>
      <c r="H159" s="6" t="s">
        <v>1172</v>
      </c>
      <c r="I159" s="6" t="s">
        <v>1172</v>
      </c>
      <c r="J159" s="6" t="s">
        <v>1172</v>
      </c>
      <c r="K159" s="6" t="s">
        <v>1172</v>
      </c>
      <c r="L159" s="6" t="s">
        <v>1172</v>
      </c>
      <c r="M159" s="6" t="s">
        <v>1172</v>
      </c>
    </row>
    <row r="160" spans="1:13" ht="29" x14ac:dyDescent="0.35">
      <c r="A160" s="6" t="s">
        <v>383</v>
      </c>
      <c r="B160" s="6" t="s">
        <v>384</v>
      </c>
      <c r="C160" s="6" t="s">
        <v>383</v>
      </c>
      <c r="D160" s="6" t="s">
        <v>1090</v>
      </c>
      <c r="E160" s="6" t="s">
        <v>1090</v>
      </c>
      <c r="F160" s="6" t="s">
        <v>1090</v>
      </c>
      <c r="G160" s="6" t="s">
        <v>1090</v>
      </c>
      <c r="H160" s="6" t="s">
        <v>1090</v>
      </c>
      <c r="I160" s="6" t="s">
        <v>1090</v>
      </c>
      <c r="J160" s="6" t="s">
        <v>1090</v>
      </c>
      <c r="K160" s="6" t="s">
        <v>1090</v>
      </c>
      <c r="L160" s="6" t="s">
        <v>1090</v>
      </c>
      <c r="M160" s="6" t="s">
        <v>1090</v>
      </c>
    </row>
    <row r="161" spans="1:13" x14ac:dyDescent="0.35">
      <c r="A161" s="6" t="s">
        <v>386</v>
      </c>
      <c r="B161" s="6" t="s">
        <v>387</v>
      </c>
      <c r="C161" s="6" t="s">
        <v>386</v>
      </c>
      <c r="D161" s="6" t="s">
        <v>1090</v>
      </c>
      <c r="E161" s="6" t="s">
        <v>1090</v>
      </c>
      <c r="F161" s="6" t="s">
        <v>1090</v>
      </c>
      <c r="G161" s="6" t="s">
        <v>1090</v>
      </c>
      <c r="H161" s="6" t="s">
        <v>1090</v>
      </c>
      <c r="I161" s="6" t="s">
        <v>1090</v>
      </c>
      <c r="J161" s="6" t="s">
        <v>1090</v>
      </c>
      <c r="K161" s="6" t="s">
        <v>1090</v>
      </c>
      <c r="L161" s="6" t="s">
        <v>1090</v>
      </c>
      <c r="M161" s="6" t="s">
        <v>1090</v>
      </c>
    </row>
    <row r="162" spans="1:13" ht="29" x14ac:dyDescent="0.35">
      <c r="A162" s="6" t="s">
        <v>388</v>
      </c>
      <c r="B162" s="6" t="s">
        <v>389</v>
      </c>
      <c r="C162" s="6" t="s">
        <v>388</v>
      </c>
      <c r="D162" s="6" t="s">
        <v>1090</v>
      </c>
      <c r="E162" s="6" t="s">
        <v>1090</v>
      </c>
      <c r="F162" s="6" t="s">
        <v>1090</v>
      </c>
      <c r="G162" s="6" t="s">
        <v>1090</v>
      </c>
      <c r="H162" s="6" t="s">
        <v>1090</v>
      </c>
      <c r="I162" s="6" t="s">
        <v>1090</v>
      </c>
      <c r="J162" s="6" t="s">
        <v>1090</v>
      </c>
      <c r="K162" s="6" t="s">
        <v>1090</v>
      </c>
      <c r="L162" s="6" t="s">
        <v>1090</v>
      </c>
      <c r="M162" s="6" t="s">
        <v>1090</v>
      </c>
    </row>
    <row r="163" spans="1:13" x14ac:dyDescent="0.35">
      <c r="A163" s="6" t="s">
        <v>392</v>
      </c>
      <c r="B163" s="6" t="s">
        <v>393</v>
      </c>
      <c r="C163" s="6" t="s">
        <v>392</v>
      </c>
      <c r="D163" s="6" t="s">
        <v>1090</v>
      </c>
      <c r="E163" s="6" t="s">
        <v>1090</v>
      </c>
      <c r="F163" s="6" t="s">
        <v>1090</v>
      </c>
      <c r="G163" s="6" t="s">
        <v>1090</v>
      </c>
      <c r="H163" s="6" t="s">
        <v>1090</v>
      </c>
      <c r="I163" s="6" t="s">
        <v>1090</v>
      </c>
      <c r="J163" s="6" t="s">
        <v>1090</v>
      </c>
      <c r="K163" s="6" t="s">
        <v>1090</v>
      </c>
      <c r="L163" s="6" t="s">
        <v>1090</v>
      </c>
      <c r="M163" s="6" t="s">
        <v>1090</v>
      </c>
    </row>
    <row r="164" spans="1:13" x14ac:dyDescent="0.35">
      <c r="A164" s="6" t="s">
        <v>394</v>
      </c>
      <c r="B164" s="6" t="s">
        <v>395</v>
      </c>
      <c r="C164" s="6" t="s">
        <v>394</v>
      </c>
      <c r="D164" s="6" t="s">
        <v>1090</v>
      </c>
      <c r="E164" s="6" t="s">
        <v>1090</v>
      </c>
      <c r="F164" s="6" t="s">
        <v>1090</v>
      </c>
      <c r="G164" s="6" t="s">
        <v>1090</v>
      </c>
      <c r="H164" s="6" t="s">
        <v>1090</v>
      </c>
      <c r="I164" s="6" t="s">
        <v>1090</v>
      </c>
      <c r="J164" s="6" t="s">
        <v>1090</v>
      </c>
      <c r="K164" s="6" t="s">
        <v>1090</v>
      </c>
      <c r="L164" s="6" t="s">
        <v>1090</v>
      </c>
      <c r="M164" s="6" t="s">
        <v>1090</v>
      </c>
    </row>
    <row r="165" spans="1:13" ht="29" x14ac:dyDescent="0.35">
      <c r="A165" s="6" t="s">
        <v>396</v>
      </c>
      <c r="B165" s="6" t="s">
        <v>397</v>
      </c>
      <c r="C165" s="6" t="s">
        <v>396</v>
      </c>
      <c r="D165" s="6" t="s">
        <v>1090</v>
      </c>
      <c r="E165" s="6" t="s">
        <v>1090</v>
      </c>
      <c r="F165" s="6" t="s">
        <v>1090</v>
      </c>
      <c r="G165" s="6" t="s">
        <v>1090</v>
      </c>
      <c r="H165" s="6" t="s">
        <v>1090</v>
      </c>
      <c r="I165" s="6" t="s">
        <v>1090</v>
      </c>
      <c r="J165" s="6" t="s">
        <v>1090</v>
      </c>
      <c r="K165" s="6" t="s">
        <v>1090</v>
      </c>
      <c r="L165" s="6" t="s">
        <v>1090</v>
      </c>
      <c r="M165" s="6" t="s">
        <v>1090</v>
      </c>
    </row>
    <row r="166" spans="1:13" ht="29" x14ac:dyDescent="0.35">
      <c r="A166" s="6" t="s">
        <v>399</v>
      </c>
      <c r="B166" s="6" t="s">
        <v>400</v>
      </c>
      <c r="C166" s="6" t="s">
        <v>399</v>
      </c>
      <c r="D166" s="6" t="s">
        <v>2785</v>
      </c>
      <c r="E166" s="6" t="s">
        <v>2785</v>
      </c>
      <c r="F166" s="6" t="s">
        <v>2785</v>
      </c>
      <c r="G166" s="6" t="s">
        <v>2785</v>
      </c>
      <c r="H166" s="6" t="s">
        <v>2785</v>
      </c>
      <c r="I166" s="6" t="s">
        <v>2785</v>
      </c>
      <c r="J166" s="6" t="s">
        <v>2785</v>
      </c>
      <c r="K166" s="6" t="s">
        <v>2785</v>
      </c>
      <c r="L166" s="6" t="s">
        <v>2785</v>
      </c>
      <c r="M166" s="6" t="s">
        <v>2785</v>
      </c>
    </row>
    <row r="167" spans="1:13" ht="29" x14ac:dyDescent="0.35">
      <c r="A167" s="6" t="s">
        <v>402</v>
      </c>
      <c r="B167" s="6" t="s">
        <v>403</v>
      </c>
      <c r="C167" s="6" t="s">
        <v>402</v>
      </c>
      <c r="D167" s="6" t="s">
        <v>2785</v>
      </c>
      <c r="E167" s="6" t="s">
        <v>2785</v>
      </c>
      <c r="F167" s="6" t="s">
        <v>2785</v>
      </c>
      <c r="G167" s="6" t="s">
        <v>2785</v>
      </c>
      <c r="H167" s="6" t="s">
        <v>2785</v>
      </c>
      <c r="I167" s="6" t="s">
        <v>2785</v>
      </c>
      <c r="J167" s="6" t="s">
        <v>2785</v>
      </c>
      <c r="K167" s="6" t="s">
        <v>2785</v>
      </c>
      <c r="L167" s="6" t="s">
        <v>2785</v>
      </c>
      <c r="M167" s="6" t="s">
        <v>2785</v>
      </c>
    </row>
    <row r="168" spans="1:13" ht="58" x14ac:dyDescent="0.35">
      <c r="A168" s="6" t="s">
        <v>404</v>
      </c>
      <c r="B168" s="6" t="s">
        <v>405</v>
      </c>
      <c r="C168" s="6" t="s">
        <v>404</v>
      </c>
      <c r="D168" s="6" t="s">
        <v>2789</v>
      </c>
      <c r="E168" s="6" t="s">
        <v>2793</v>
      </c>
      <c r="F168" s="6" t="s">
        <v>2825</v>
      </c>
      <c r="G168" s="6"/>
      <c r="H168" s="6" t="s">
        <v>926</v>
      </c>
      <c r="I168" s="6" t="s">
        <v>2791</v>
      </c>
      <c r="J168" s="6" t="s">
        <v>2791</v>
      </c>
      <c r="K168" s="6" t="s">
        <v>1110</v>
      </c>
      <c r="L168" s="6" t="s">
        <v>2786</v>
      </c>
      <c r="M168" s="6" t="s">
        <v>2806</v>
      </c>
    </row>
    <row r="169" spans="1:13" x14ac:dyDescent="0.35">
      <c r="A169" s="6" t="s">
        <v>407</v>
      </c>
      <c r="B169" s="6" t="s">
        <v>408</v>
      </c>
      <c r="C169" s="6" t="s">
        <v>407</v>
      </c>
      <c r="D169" s="6" t="s">
        <v>2785</v>
      </c>
      <c r="E169" s="6" t="s">
        <v>2785</v>
      </c>
      <c r="F169" s="6" t="s">
        <v>2785</v>
      </c>
      <c r="G169" s="6" t="s">
        <v>2785</v>
      </c>
      <c r="H169" s="6" t="s">
        <v>2785</v>
      </c>
      <c r="I169" s="6" t="s">
        <v>2785</v>
      </c>
      <c r="J169" s="6" t="s">
        <v>2785</v>
      </c>
      <c r="K169" s="6" t="s">
        <v>2785</v>
      </c>
      <c r="L169" s="6" t="s">
        <v>2785</v>
      </c>
      <c r="M169" s="6" t="s">
        <v>2785</v>
      </c>
    </row>
    <row r="170" spans="1:13" x14ac:dyDescent="0.35">
      <c r="A170" s="6" t="s">
        <v>410</v>
      </c>
      <c r="B170" s="6" t="s">
        <v>411</v>
      </c>
      <c r="C170" s="6" t="s">
        <v>410</v>
      </c>
      <c r="D170" s="6" t="s">
        <v>2785</v>
      </c>
      <c r="E170" s="6" t="s">
        <v>2785</v>
      </c>
      <c r="F170" s="6" t="s">
        <v>2785</v>
      </c>
      <c r="G170" s="6" t="s">
        <v>2785</v>
      </c>
      <c r="H170" s="6" t="s">
        <v>2785</v>
      </c>
      <c r="I170" s="6" t="s">
        <v>2785</v>
      </c>
      <c r="J170" s="6" t="s">
        <v>2785</v>
      </c>
      <c r="K170" s="6" t="s">
        <v>2785</v>
      </c>
      <c r="L170" s="6" t="s">
        <v>2785</v>
      </c>
      <c r="M170" s="6" t="s">
        <v>2785</v>
      </c>
    </row>
    <row r="171" spans="1:13" ht="29" x14ac:dyDescent="0.35">
      <c r="A171" s="6" t="s">
        <v>415</v>
      </c>
      <c r="B171" s="6" t="s">
        <v>416</v>
      </c>
      <c r="C171" s="6" t="s">
        <v>415</v>
      </c>
      <c r="D171" s="6" t="s">
        <v>1090</v>
      </c>
      <c r="E171" s="6" t="s">
        <v>1090</v>
      </c>
      <c r="F171" s="6" t="s">
        <v>1090</v>
      </c>
      <c r="G171" s="6" t="s">
        <v>1090</v>
      </c>
      <c r="H171" s="6" t="s">
        <v>1090</v>
      </c>
      <c r="I171" s="6" t="s">
        <v>1090</v>
      </c>
      <c r="J171" s="6" t="s">
        <v>1090</v>
      </c>
      <c r="K171" s="6" t="s">
        <v>1090</v>
      </c>
      <c r="L171" s="6" t="s">
        <v>1090</v>
      </c>
      <c r="M171" s="6" t="s">
        <v>1090</v>
      </c>
    </row>
    <row r="172" spans="1:13" ht="58" x14ac:dyDescent="0.35">
      <c r="A172" s="6" t="s">
        <v>419</v>
      </c>
      <c r="B172" s="6" t="s">
        <v>420</v>
      </c>
      <c r="C172" s="6" t="s">
        <v>1767</v>
      </c>
      <c r="D172" s="6" t="s">
        <v>2789</v>
      </c>
      <c r="E172" s="6" t="s">
        <v>2818</v>
      </c>
      <c r="F172" s="6" t="s">
        <v>2825</v>
      </c>
      <c r="G172" s="6" t="s">
        <v>926</v>
      </c>
      <c r="H172" s="6" t="s">
        <v>926</v>
      </c>
      <c r="I172" s="6" t="s">
        <v>2826</v>
      </c>
      <c r="J172" s="6" t="s">
        <v>2791</v>
      </c>
      <c r="K172" s="6" t="s">
        <v>2827</v>
      </c>
      <c r="L172" s="6" t="s">
        <v>2786</v>
      </c>
      <c r="M172" s="6" t="s">
        <v>2806</v>
      </c>
    </row>
    <row r="173" spans="1:13" ht="29" x14ac:dyDescent="0.35">
      <c r="A173" s="6" t="s">
        <v>422</v>
      </c>
      <c r="B173" s="6" t="s">
        <v>423</v>
      </c>
      <c r="C173" s="6" t="s">
        <v>1767</v>
      </c>
      <c r="D173" s="6" t="s">
        <v>1780</v>
      </c>
      <c r="E173" s="6" t="s">
        <v>1780</v>
      </c>
      <c r="F173" s="6" t="s">
        <v>1780</v>
      </c>
      <c r="G173" s="6" t="s">
        <v>1780</v>
      </c>
      <c r="H173" s="6" t="s">
        <v>1780</v>
      </c>
      <c r="I173" s="6" t="s">
        <v>1780</v>
      </c>
      <c r="J173" s="6" t="s">
        <v>1780</v>
      </c>
      <c r="K173" s="6" t="s">
        <v>1780</v>
      </c>
      <c r="L173" s="6" t="s">
        <v>1780</v>
      </c>
      <c r="M173" s="6" t="s">
        <v>1780</v>
      </c>
    </row>
    <row r="174" spans="1:13" x14ac:dyDescent="0.35">
      <c r="A174" s="6" t="s">
        <v>424</v>
      </c>
      <c r="B174" s="6" t="s">
        <v>425</v>
      </c>
      <c r="C174" s="6" t="s">
        <v>1767</v>
      </c>
      <c r="D174" s="6" t="s">
        <v>1780</v>
      </c>
      <c r="E174" s="6" t="s">
        <v>1780</v>
      </c>
      <c r="F174" s="6" t="s">
        <v>1780</v>
      </c>
      <c r="G174" s="6" t="s">
        <v>1780</v>
      </c>
      <c r="H174" s="6" t="s">
        <v>1780</v>
      </c>
      <c r="I174" s="6" t="s">
        <v>1780</v>
      </c>
      <c r="J174" s="6" t="s">
        <v>1780</v>
      </c>
      <c r="K174" s="6" t="s">
        <v>1780</v>
      </c>
      <c r="L174" s="6" t="s">
        <v>1780</v>
      </c>
      <c r="M174" s="6" t="s">
        <v>1780</v>
      </c>
    </row>
    <row r="175" spans="1:13" x14ac:dyDescent="0.35">
      <c r="A175" s="6" t="s">
        <v>426</v>
      </c>
      <c r="B175" s="6" t="s">
        <v>427</v>
      </c>
      <c r="C175" s="6" t="s">
        <v>1767</v>
      </c>
      <c r="D175" s="6" t="s">
        <v>1780</v>
      </c>
      <c r="E175" s="6" t="s">
        <v>1780</v>
      </c>
      <c r="F175" s="6" t="s">
        <v>1780</v>
      </c>
      <c r="G175" s="6" t="s">
        <v>1780</v>
      </c>
      <c r="H175" s="6" t="s">
        <v>1780</v>
      </c>
      <c r="I175" s="6" t="s">
        <v>1780</v>
      </c>
      <c r="J175" s="6" t="s">
        <v>1780</v>
      </c>
      <c r="K175" s="6" t="s">
        <v>1780</v>
      </c>
      <c r="L175" s="6" t="s">
        <v>1780</v>
      </c>
      <c r="M175" s="6" t="s">
        <v>1780</v>
      </c>
    </row>
    <row r="176" spans="1:13" ht="29" x14ac:dyDescent="0.35">
      <c r="A176" s="6" t="s">
        <v>428</v>
      </c>
      <c r="B176" s="6" t="s">
        <v>429</v>
      </c>
      <c r="C176" s="6" t="s">
        <v>1767</v>
      </c>
      <c r="D176" s="6" t="s">
        <v>1780</v>
      </c>
      <c r="E176" s="6" t="s">
        <v>1780</v>
      </c>
      <c r="F176" s="6" t="s">
        <v>1780</v>
      </c>
      <c r="G176" s="6" t="s">
        <v>1780</v>
      </c>
      <c r="H176" s="6" t="s">
        <v>1780</v>
      </c>
      <c r="I176" s="6" t="s">
        <v>1780</v>
      </c>
      <c r="J176" s="6" t="s">
        <v>1780</v>
      </c>
      <c r="K176" s="6" t="s">
        <v>1780</v>
      </c>
      <c r="L176" s="6" t="s">
        <v>1780</v>
      </c>
      <c r="M176" s="6" t="s">
        <v>1780</v>
      </c>
    </row>
    <row r="177" spans="1:13" x14ac:dyDescent="0.35">
      <c r="A177" s="6" t="s">
        <v>431</v>
      </c>
      <c r="B177" s="6" t="s">
        <v>432</v>
      </c>
      <c r="C177" s="6" t="s">
        <v>1767</v>
      </c>
      <c r="D177" s="6" t="s">
        <v>1780</v>
      </c>
      <c r="E177" s="6" t="s">
        <v>1780</v>
      </c>
      <c r="F177" s="6" t="s">
        <v>1780</v>
      </c>
      <c r="G177" s="6" t="s">
        <v>1780</v>
      </c>
      <c r="H177" s="6" t="s">
        <v>1780</v>
      </c>
      <c r="I177" s="6" t="s">
        <v>1780</v>
      </c>
      <c r="J177" s="6" t="s">
        <v>1780</v>
      </c>
      <c r="K177" s="6" t="s">
        <v>1780</v>
      </c>
      <c r="L177" s="6" t="s">
        <v>1780</v>
      </c>
      <c r="M177" s="6" t="s">
        <v>1780</v>
      </c>
    </row>
    <row r="178" spans="1:13" ht="101.5" x14ac:dyDescent="0.35">
      <c r="A178" s="6" t="s">
        <v>433</v>
      </c>
      <c r="B178" s="6" t="s">
        <v>434</v>
      </c>
      <c r="C178" s="6" t="s">
        <v>433</v>
      </c>
      <c r="D178" s="6" t="s">
        <v>2789</v>
      </c>
      <c r="E178" s="6" t="s">
        <v>2793</v>
      </c>
      <c r="F178" s="6" t="s">
        <v>2813</v>
      </c>
      <c r="G178" s="6" t="s">
        <v>926</v>
      </c>
      <c r="H178" s="6" t="s">
        <v>926</v>
      </c>
      <c r="I178" s="6" t="s">
        <v>2791</v>
      </c>
      <c r="J178" s="6" t="s">
        <v>2828</v>
      </c>
      <c r="K178" s="6" t="s">
        <v>2823</v>
      </c>
      <c r="L178" s="13" t="s">
        <v>2829</v>
      </c>
      <c r="M178" s="13" t="s">
        <v>2787</v>
      </c>
    </row>
    <row r="179" spans="1:13" ht="58" x14ac:dyDescent="0.35">
      <c r="A179" s="6" t="s">
        <v>435</v>
      </c>
      <c r="B179" s="6" t="s">
        <v>436</v>
      </c>
      <c r="C179" s="6" t="s">
        <v>435</v>
      </c>
      <c r="D179" s="6" t="s">
        <v>2789</v>
      </c>
      <c r="E179" s="6" t="s">
        <v>2793</v>
      </c>
      <c r="F179" s="6" t="s">
        <v>2813</v>
      </c>
      <c r="G179" s="6" t="s">
        <v>926</v>
      </c>
      <c r="H179" s="6" t="s">
        <v>926</v>
      </c>
      <c r="I179" s="6" t="s">
        <v>2791</v>
      </c>
      <c r="J179" s="6" t="s">
        <v>2792</v>
      </c>
      <c r="K179" s="6" t="s">
        <v>2823</v>
      </c>
      <c r="L179" s="13" t="s">
        <v>2830</v>
      </c>
      <c r="M179" s="13" t="s">
        <v>2787</v>
      </c>
    </row>
    <row r="180" spans="1:13" ht="29" x14ac:dyDescent="0.35">
      <c r="A180" s="6" t="s">
        <v>437</v>
      </c>
      <c r="B180" s="6" t="s">
        <v>438</v>
      </c>
      <c r="C180" s="6" t="s">
        <v>437</v>
      </c>
      <c r="D180" s="6" t="s">
        <v>1090</v>
      </c>
      <c r="E180" s="6" t="s">
        <v>1090</v>
      </c>
      <c r="F180" s="6" t="s">
        <v>1090</v>
      </c>
      <c r="G180" s="6" t="s">
        <v>1090</v>
      </c>
      <c r="H180" s="6" t="s">
        <v>1090</v>
      </c>
      <c r="I180" s="6" t="s">
        <v>1090</v>
      </c>
      <c r="J180" s="6" t="s">
        <v>1090</v>
      </c>
      <c r="K180" s="6" t="s">
        <v>1090</v>
      </c>
      <c r="L180" s="6" t="s">
        <v>1090</v>
      </c>
      <c r="M180" s="6" t="s">
        <v>1090</v>
      </c>
    </row>
    <row r="181" spans="1:13" ht="29" x14ac:dyDescent="0.35">
      <c r="A181" s="6" t="s">
        <v>441</v>
      </c>
      <c r="B181" s="6" t="s">
        <v>442</v>
      </c>
      <c r="C181" s="6" t="s">
        <v>441</v>
      </c>
      <c r="D181" s="6" t="s">
        <v>1090</v>
      </c>
      <c r="E181" s="6" t="s">
        <v>1090</v>
      </c>
      <c r="F181" s="6" t="s">
        <v>1090</v>
      </c>
      <c r="G181" s="6" t="s">
        <v>1090</v>
      </c>
      <c r="H181" s="6" t="s">
        <v>1090</v>
      </c>
      <c r="I181" s="6" t="s">
        <v>1090</v>
      </c>
      <c r="J181" s="6" t="s">
        <v>1090</v>
      </c>
      <c r="K181" s="6" t="s">
        <v>1090</v>
      </c>
      <c r="L181" s="6" t="s">
        <v>1090</v>
      </c>
      <c r="M181" s="6" t="s">
        <v>1090</v>
      </c>
    </row>
    <row r="182" spans="1:13" x14ac:dyDescent="0.35">
      <c r="A182" s="6" t="s">
        <v>443</v>
      </c>
      <c r="B182" s="6" t="s">
        <v>444</v>
      </c>
      <c r="C182" s="6" t="s">
        <v>443</v>
      </c>
      <c r="D182" s="6" t="s">
        <v>1090</v>
      </c>
      <c r="E182" s="6" t="s">
        <v>1090</v>
      </c>
      <c r="F182" s="6" t="s">
        <v>1090</v>
      </c>
      <c r="G182" s="6" t="s">
        <v>1090</v>
      </c>
      <c r="H182" s="6" t="s">
        <v>1090</v>
      </c>
      <c r="I182" s="6" t="s">
        <v>1090</v>
      </c>
      <c r="J182" s="6" t="s">
        <v>1090</v>
      </c>
      <c r="K182" s="6" t="s">
        <v>1090</v>
      </c>
      <c r="L182" s="6" t="s">
        <v>1090</v>
      </c>
      <c r="M182" s="6" t="s">
        <v>1090</v>
      </c>
    </row>
    <row r="183" spans="1:13" ht="29" x14ac:dyDescent="0.35">
      <c r="A183" s="6" t="s">
        <v>445</v>
      </c>
      <c r="B183" s="6" t="s">
        <v>446</v>
      </c>
      <c r="C183" s="6" t="s">
        <v>445</v>
      </c>
      <c r="D183" s="6" t="s">
        <v>1090</v>
      </c>
      <c r="E183" s="6" t="s">
        <v>1090</v>
      </c>
      <c r="F183" s="6" t="s">
        <v>1090</v>
      </c>
      <c r="G183" s="6" t="s">
        <v>1090</v>
      </c>
      <c r="H183" s="6" t="s">
        <v>1090</v>
      </c>
      <c r="I183" s="6" t="s">
        <v>1090</v>
      </c>
      <c r="J183" s="6" t="s">
        <v>1090</v>
      </c>
      <c r="K183" s="6" t="s">
        <v>1090</v>
      </c>
      <c r="L183" s="6" t="s">
        <v>1090</v>
      </c>
      <c r="M183" s="6" t="s">
        <v>1090</v>
      </c>
    </row>
    <row r="184" spans="1:13" x14ac:dyDescent="0.35">
      <c r="A184" s="6" t="s">
        <v>447</v>
      </c>
      <c r="B184" s="6" t="s">
        <v>448</v>
      </c>
      <c r="C184" s="6" t="s">
        <v>447</v>
      </c>
      <c r="D184" s="6" t="s">
        <v>1090</v>
      </c>
      <c r="E184" s="6" t="s">
        <v>1090</v>
      </c>
      <c r="F184" s="6" t="s">
        <v>1090</v>
      </c>
      <c r="G184" s="6" t="s">
        <v>1090</v>
      </c>
      <c r="H184" s="6" t="s">
        <v>1090</v>
      </c>
      <c r="I184" s="6" t="s">
        <v>1090</v>
      </c>
      <c r="J184" s="6" t="s">
        <v>1090</v>
      </c>
      <c r="K184" s="6" t="s">
        <v>1090</v>
      </c>
      <c r="L184" s="6" t="s">
        <v>1090</v>
      </c>
      <c r="M184" s="6" t="s">
        <v>1090</v>
      </c>
    </row>
    <row r="185" spans="1:13" x14ac:dyDescent="0.35">
      <c r="A185" s="6" t="s">
        <v>449</v>
      </c>
      <c r="B185" s="6" t="s">
        <v>450</v>
      </c>
      <c r="C185" s="6" t="s">
        <v>449</v>
      </c>
      <c r="D185" s="6" t="s">
        <v>1090</v>
      </c>
      <c r="E185" s="6" t="s">
        <v>1090</v>
      </c>
      <c r="F185" s="6" t="s">
        <v>1090</v>
      </c>
      <c r="G185" s="6" t="s">
        <v>1090</v>
      </c>
      <c r="H185" s="6" t="s">
        <v>1090</v>
      </c>
      <c r="I185" s="6" t="s">
        <v>1090</v>
      </c>
      <c r="J185" s="6" t="s">
        <v>1090</v>
      </c>
      <c r="K185" s="6" t="s">
        <v>1090</v>
      </c>
      <c r="L185" s="6" t="s">
        <v>1090</v>
      </c>
      <c r="M185" s="6" t="s">
        <v>1090</v>
      </c>
    </row>
    <row r="186" spans="1:13" ht="43.5" x14ac:dyDescent="0.35">
      <c r="A186" s="6" t="s">
        <v>451</v>
      </c>
      <c r="B186" s="6" t="s">
        <v>452</v>
      </c>
      <c r="C186" s="6" t="s">
        <v>451</v>
      </c>
      <c r="D186" s="6" t="s">
        <v>1090</v>
      </c>
      <c r="E186" s="6" t="s">
        <v>1090</v>
      </c>
      <c r="F186" s="6" t="s">
        <v>1090</v>
      </c>
      <c r="G186" s="6" t="s">
        <v>1090</v>
      </c>
      <c r="H186" s="6" t="s">
        <v>1090</v>
      </c>
      <c r="I186" s="6" t="s">
        <v>1090</v>
      </c>
      <c r="J186" s="6" t="s">
        <v>1090</v>
      </c>
      <c r="K186" s="6" t="s">
        <v>1090</v>
      </c>
      <c r="L186" s="6" t="s">
        <v>1090</v>
      </c>
      <c r="M186" s="6" t="s">
        <v>1090</v>
      </c>
    </row>
    <row r="187" spans="1:13" ht="29" x14ac:dyDescent="0.35">
      <c r="A187" s="6" t="s">
        <v>453</v>
      </c>
      <c r="B187" s="6" t="s">
        <v>454</v>
      </c>
      <c r="C187" s="6" t="s">
        <v>453</v>
      </c>
      <c r="D187" s="6" t="s">
        <v>1090</v>
      </c>
      <c r="E187" s="6" t="s">
        <v>1090</v>
      </c>
      <c r="F187" s="6" t="s">
        <v>1090</v>
      </c>
      <c r="G187" s="6" t="s">
        <v>1090</v>
      </c>
      <c r="H187" s="6" t="s">
        <v>1090</v>
      </c>
      <c r="I187" s="6" t="s">
        <v>1090</v>
      </c>
      <c r="J187" s="6" t="s">
        <v>1090</v>
      </c>
      <c r="K187" s="6" t="s">
        <v>1090</v>
      </c>
      <c r="L187" s="6" t="s">
        <v>1090</v>
      </c>
      <c r="M187" s="6" t="s">
        <v>1090</v>
      </c>
    </row>
    <row r="188" spans="1:13" x14ac:dyDescent="0.35">
      <c r="A188" s="6" t="s">
        <v>455</v>
      </c>
      <c r="B188" s="6" t="s">
        <v>456</v>
      </c>
      <c r="C188" s="6" t="s">
        <v>455</v>
      </c>
      <c r="D188" s="6" t="s">
        <v>1090</v>
      </c>
      <c r="E188" s="6" t="s">
        <v>1090</v>
      </c>
      <c r="F188" s="6" t="s">
        <v>1090</v>
      </c>
      <c r="G188" s="6" t="s">
        <v>1090</v>
      </c>
      <c r="H188" s="6" t="s">
        <v>1090</v>
      </c>
      <c r="I188" s="6" t="s">
        <v>1090</v>
      </c>
      <c r="J188" s="6" t="s">
        <v>1090</v>
      </c>
      <c r="K188" s="6" t="s">
        <v>1090</v>
      </c>
      <c r="L188" s="6" t="s">
        <v>1090</v>
      </c>
      <c r="M188" s="6" t="s">
        <v>1090</v>
      </c>
    </row>
    <row r="189" spans="1:13" ht="29" x14ac:dyDescent="0.35">
      <c r="A189" s="6" t="s">
        <v>457</v>
      </c>
      <c r="B189" s="6" t="s">
        <v>458</v>
      </c>
      <c r="C189" s="6" t="s">
        <v>457</v>
      </c>
      <c r="D189" s="6" t="s">
        <v>1172</v>
      </c>
      <c r="E189" s="6" t="s">
        <v>1172</v>
      </c>
      <c r="F189" s="6" t="s">
        <v>1172</v>
      </c>
      <c r="G189" s="6" t="s">
        <v>1172</v>
      </c>
      <c r="H189" s="6" t="s">
        <v>1172</v>
      </c>
      <c r="I189" s="6" t="s">
        <v>1172</v>
      </c>
      <c r="J189" s="6" t="s">
        <v>1172</v>
      </c>
      <c r="K189" s="6" t="s">
        <v>1172</v>
      </c>
      <c r="L189" s="6" t="s">
        <v>1172</v>
      </c>
      <c r="M189" s="6" t="s">
        <v>1172</v>
      </c>
    </row>
    <row r="190" spans="1:13" x14ac:dyDescent="0.35">
      <c r="A190" s="6" t="s">
        <v>459</v>
      </c>
      <c r="B190" s="6" t="s">
        <v>460</v>
      </c>
      <c r="C190" s="6" t="s">
        <v>459</v>
      </c>
      <c r="D190" s="6" t="s">
        <v>1172</v>
      </c>
      <c r="E190" s="6" t="s">
        <v>1172</v>
      </c>
      <c r="F190" s="6" t="s">
        <v>1172</v>
      </c>
      <c r="G190" s="6" t="s">
        <v>1172</v>
      </c>
      <c r="H190" s="6" t="s">
        <v>1172</v>
      </c>
      <c r="I190" s="6" t="s">
        <v>1172</v>
      </c>
      <c r="J190" s="6" t="s">
        <v>1172</v>
      </c>
      <c r="K190" s="6" t="s">
        <v>1172</v>
      </c>
      <c r="L190" s="6" t="s">
        <v>1172</v>
      </c>
      <c r="M190" s="6" t="s">
        <v>1172</v>
      </c>
    </row>
    <row r="191" spans="1:13" ht="29" x14ac:dyDescent="0.35">
      <c r="A191" s="6" t="s">
        <v>461</v>
      </c>
      <c r="B191" s="6" t="s">
        <v>462</v>
      </c>
      <c r="C191" s="6" t="s">
        <v>461</v>
      </c>
      <c r="D191" s="6" t="s">
        <v>1090</v>
      </c>
      <c r="E191" s="6" t="s">
        <v>1090</v>
      </c>
      <c r="F191" s="6" t="s">
        <v>1090</v>
      </c>
      <c r="G191" s="6" t="s">
        <v>1090</v>
      </c>
      <c r="H191" s="6" t="s">
        <v>1090</v>
      </c>
      <c r="I191" s="6" t="s">
        <v>1090</v>
      </c>
      <c r="J191" s="6" t="s">
        <v>1090</v>
      </c>
      <c r="K191" s="6" t="s">
        <v>1090</v>
      </c>
      <c r="L191" s="6" t="s">
        <v>1090</v>
      </c>
      <c r="M191" s="6" t="s">
        <v>1090</v>
      </c>
    </row>
    <row r="192" spans="1:13" x14ac:dyDescent="0.35">
      <c r="A192" s="6" t="s">
        <v>463</v>
      </c>
      <c r="B192" s="6" t="s">
        <v>450</v>
      </c>
      <c r="C192" s="6" t="s">
        <v>463</v>
      </c>
      <c r="D192" s="6" t="s">
        <v>1090</v>
      </c>
      <c r="E192" s="6" t="s">
        <v>1090</v>
      </c>
      <c r="F192" s="6" t="s">
        <v>1090</v>
      </c>
      <c r="G192" s="6" t="s">
        <v>1090</v>
      </c>
      <c r="H192" s="6" t="s">
        <v>1090</v>
      </c>
      <c r="I192" s="6" t="s">
        <v>1090</v>
      </c>
      <c r="J192" s="6" t="s">
        <v>1090</v>
      </c>
      <c r="K192" s="6" t="s">
        <v>1090</v>
      </c>
      <c r="L192" s="6" t="s">
        <v>1090</v>
      </c>
      <c r="M192" s="6" t="s">
        <v>1090</v>
      </c>
    </row>
    <row r="193" spans="1:13" ht="29" x14ac:dyDescent="0.35">
      <c r="A193" s="6" t="s">
        <v>464</v>
      </c>
      <c r="B193" s="6" t="s">
        <v>465</v>
      </c>
      <c r="C193" s="6" t="s">
        <v>464</v>
      </c>
      <c r="D193" s="6" t="s">
        <v>1090</v>
      </c>
      <c r="E193" s="6" t="s">
        <v>1090</v>
      </c>
      <c r="F193" s="6" t="s">
        <v>1090</v>
      </c>
      <c r="G193" s="6" t="s">
        <v>1090</v>
      </c>
      <c r="H193" s="6" t="s">
        <v>1090</v>
      </c>
      <c r="I193" s="6" t="s">
        <v>1090</v>
      </c>
      <c r="J193" s="6" t="s">
        <v>1090</v>
      </c>
      <c r="K193" s="6" t="s">
        <v>1090</v>
      </c>
      <c r="L193" s="6" t="s">
        <v>1090</v>
      </c>
      <c r="M193" s="6" t="s">
        <v>1090</v>
      </c>
    </row>
    <row r="194" spans="1:13" ht="29" x14ac:dyDescent="0.35">
      <c r="A194" s="6" t="s">
        <v>466</v>
      </c>
      <c r="B194" s="6" t="s">
        <v>467</v>
      </c>
      <c r="C194" s="6" t="s">
        <v>466</v>
      </c>
      <c r="D194" s="6" t="s">
        <v>1090</v>
      </c>
      <c r="E194" s="6" t="s">
        <v>1090</v>
      </c>
      <c r="F194" s="6" t="s">
        <v>1090</v>
      </c>
      <c r="G194" s="6" t="s">
        <v>1090</v>
      </c>
      <c r="H194" s="6" t="s">
        <v>1090</v>
      </c>
      <c r="I194" s="6" t="s">
        <v>1090</v>
      </c>
      <c r="J194" s="6" t="s">
        <v>1090</v>
      </c>
      <c r="K194" s="6" t="s">
        <v>1090</v>
      </c>
      <c r="L194" s="6" t="s">
        <v>1090</v>
      </c>
      <c r="M194" s="6" t="s">
        <v>1090</v>
      </c>
    </row>
    <row r="195" spans="1:13" x14ac:dyDescent="0.35">
      <c r="A195" s="6" t="s">
        <v>468</v>
      </c>
      <c r="B195" s="6" t="s">
        <v>469</v>
      </c>
      <c r="C195" s="6" t="s">
        <v>468</v>
      </c>
      <c r="D195" s="6" t="s">
        <v>1090</v>
      </c>
      <c r="E195" s="6" t="s">
        <v>1090</v>
      </c>
      <c r="F195" s="6" t="s">
        <v>1090</v>
      </c>
      <c r="G195" s="6" t="s">
        <v>1090</v>
      </c>
      <c r="H195" s="6" t="s">
        <v>1090</v>
      </c>
      <c r="I195" s="6" t="s">
        <v>1090</v>
      </c>
      <c r="J195" s="6" t="s">
        <v>1090</v>
      </c>
      <c r="K195" s="6" t="s">
        <v>1090</v>
      </c>
      <c r="L195" s="6" t="s">
        <v>1090</v>
      </c>
      <c r="M195" s="6" t="s">
        <v>1090</v>
      </c>
    </row>
    <row r="196" spans="1:13" x14ac:dyDescent="0.35">
      <c r="A196" s="6" t="s">
        <v>470</v>
      </c>
      <c r="B196" s="6" t="s">
        <v>471</v>
      </c>
      <c r="C196" s="6" t="s">
        <v>470</v>
      </c>
      <c r="D196" s="6" t="s">
        <v>2785</v>
      </c>
      <c r="E196" s="6" t="s">
        <v>2785</v>
      </c>
      <c r="F196" s="6" t="s">
        <v>2785</v>
      </c>
      <c r="G196" s="6" t="s">
        <v>2785</v>
      </c>
      <c r="H196" s="6" t="s">
        <v>2785</v>
      </c>
      <c r="I196" s="6" t="s">
        <v>2785</v>
      </c>
      <c r="J196" s="6" t="s">
        <v>2785</v>
      </c>
      <c r="K196" s="6" t="s">
        <v>2785</v>
      </c>
      <c r="L196" s="6" t="s">
        <v>2785</v>
      </c>
      <c r="M196" s="6" t="s">
        <v>2785</v>
      </c>
    </row>
    <row r="197" spans="1:13" ht="29" x14ac:dyDescent="0.35">
      <c r="A197" s="6" t="s">
        <v>472</v>
      </c>
      <c r="B197" s="6" t="s">
        <v>473</v>
      </c>
      <c r="C197" s="6" t="s">
        <v>472</v>
      </c>
      <c r="D197" s="6" t="s">
        <v>1090</v>
      </c>
      <c r="E197" s="6" t="s">
        <v>1090</v>
      </c>
      <c r="F197" s="6" t="s">
        <v>1090</v>
      </c>
      <c r="G197" s="6" t="s">
        <v>1090</v>
      </c>
      <c r="H197" s="6" t="s">
        <v>1090</v>
      </c>
      <c r="I197" s="6" t="s">
        <v>1090</v>
      </c>
      <c r="J197" s="6" t="s">
        <v>1090</v>
      </c>
      <c r="K197" s="6" t="s">
        <v>1090</v>
      </c>
      <c r="L197" s="6" t="s">
        <v>1090</v>
      </c>
      <c r="M197" s="6" t="s">
        <v>1090</v>
      </c>
    </row>
    <row r="198" spans="1:13" x14ac:dyDescent="0.35">
      <c r="A198" s="6" t="s">
        <v>474</v>
      </c>
      <c r="B198" s="6" t="s">
        <v>475</v>
      </c>
      <c r="C198" s="6" t="s">
        <v>474</v>
      </c>
      <c r="D198" s="6" t="s">
        <v>2785</v>
      </c>
      <c r="E198" s="6" t="s">
        <v>2785</v>
      </c>
      <c r="F198" s="6" t="s">
        <v>2785</v>
      </c>
      <c r="G198" s="6" t="s">
        <v>2785</v>
      </c>
      <c r="H198" s="6" t="s">
        <v>2785</v>
      </c>
      <c r="I198" s="6" t="s">
        <v>2785</v>
      </c>
      <c r="J198" s="6" t="s">
        <v>2785</v>
      </c>
      <c r="K198" s="6" t="s">
        <v>2785</v>
      </c>
      <c r="L198" s="6" t="s">
        <v>2785</v>
      </c>
      <c r="M198" s="6" t="s">
        <v>2785</v>
      </c>
    </row>
    <row r="199" spans="1:13" ht="29" x14ac:dyDescent="0.35">
      <c r="A199" s="6" t="s">
        <v>477</v>
      </c>
      <c r="B199" s="6" t="s">
        <v>478</v>
      </c>
      <c r="C199" s="6" t="s">
        <v>477</v>
      </c>
      <c r="D199" s="6" t="s">
        <v>2785</v>
      </c>
      <c r="E199" s="6" t="s">
        <v>2785</v>
      </c>
      <c r="F199" s="6" t="s">
        <v>2785</v>
      </c>
      <c r="G199" s="6" t="s">
        <v>2785</v>
      </c>
      <c r="H199" s="6" t="s">
        <v>2785</v>
      </c>
      <c r="I199" s="6" t="s">
        <v>2785</v>
      </c>
      <c r="J199" s="6" t="s">
        <v>2785</v>
      </c>
      <c r="K199" s="6" t="s">
        <v>2785</v>
      </c>
      <c r="L199" s="6" t="s">
        <v>2785</v>
      </c>
      <c r="M199" s="6" t="s">
        <v>2785</v>
      </c>
    </row>
    <row r="200" spans="1:13" ht="87" x14ac:dyDescent="0.35">
      <c r="A200" s="6" t="s">
        <v>479</v>
      </c>
      <c r="B200" s="6" t="s">
        <v>480</v>
      </c>
      <c r="C200" s="6" t="s">
        <v>1834</v>
      </c>
      <c r="D200" s="6" t="s">
        <v>2789</v>
      </c>
      <c r="E200" s="6" t="s">
        <v>2802</v>
      </c>
      <c r="F200" s="6" t="s">
        <v>2813</v>
      </c>
      <c r="G200" s="6" t="s">
        <v>926</v>
      </c>
      <c r="H200" s="6" t="s">
        <v>2975</v>
      </c>
      <c r="I200" s="6" t="s">
        <v>2976</v>
      </c>
      <c r="J200" s="6" t="s">
        <v>2791</v>
      </c>
      <c r="K200" s="6" t="s">
        <v>2798</v>
      </c>
      <c r="L200" s="6" t="s">
        <v>2786</v>
      </c>
      <c r="M200" s="13" t="s">
        <v>2787</v>
      </c>
    </row>
    <row r="201" spans="1:13" ht="29" x14ac:dyDescent="0.35">
      <c r="A201" s="6" t="s">
        <v>485</v>
      </c>
      <c r="B201" s="6" t="s">
        <v>486</v>
      </c>
      <c r="C201" s="6" t="s">
        <v>1834</v>
      </c>
      <c r="D201" s="6" t="s">
        <v>1849</v>
      </c>
      <c r="E201" s="6" t="s">
        <v>1849</v>
      </c>
      <c r="F201" s="6" t="s">
        <v>1849</v>
      </c>
      <c r="G201" s="6" t="s">
        <v>1849</v>
      </c>
      <c r="H201" s="6" t="s">
        <v>1849</v>
      </c>
      <c r="I201" s="6" t="s">
        <v>1849</v>
      </c>
      <c r="J201" s="6" t="s">
        <v>1849</v>
      </c>
      <c r="K201" s="6" t="s">
        <v>1849</v>
      </c>
      <c r="L201" s="6" t="s">
        <v>1849</v>
      </c>
      <c r="M201" s="6" t="s">
        <v>1849</v>
      </c>
    </row>
    <row r="202" spans="1:13" x14ac:dyDescent="0.35">
      <c r="A202" s="6" t="s">
        <v>488</v>
      </c>
      <c r="B202" s="6" t="s">
        <v>489</v>
      </c>
      <c r="C202" s="6" t="s">
        <v>1834</v>
      </c>
      <c r="D202" s="6" t="s">
        <v>1849</v>
      </c>
      <c r="E202" s="6" t="s">
        <v>1849</v>
      </c>
      <c r="F202" s="6" t="s">
        <v>1849</v>
      </c>
      <c r="G202" s="6" t="s">
        <v>1849</v>
      </c>
      <c r="H202" s="6" t="s">
        <v>1849</v>
      </c>
      <c r="I202" s="6" t="s">
        <v>1849</v>
      </c>
      <c r="J202" s="6" t="s">
        <v>1849</v>
      </c>
      <c r="K202" s="6" t="s">
        <v>1849</v>
      </c>
      <c r="L202" s="6" t="s">
        <v>1849</v>
      </c>
      <c r="M202" s="6" t="s">
        <v>1849</v>
      </c>
    </row>
    <row r="203" spans="1:13" ht="29" x14ac:dyDescent="0.35">
      <c r="A203" s="6" t="s">
        <v>481</v>
      </c>
      <c r="B203" s="6" t="s">
        <v>482</v>
      </c>
      <c r="C203" s="6" t="s">
        <v>481</v>
      </c>
      <c r="D203" s="6" t="s">
        <v>1090</v>
      </c>
      <c r="E203" s="6" t="s">
        <v>1090</v>
      </c>
      <c r="F203" s="6" t="s">
        <v>1090</v>
      </c>
      <c r="G203" s="6" t="s">
        <v>1090</v>
      </c>
      <c r="H203" s="6" t="s">
        <v>1090</v>
      </c>
      <c r="I203" s="6" t="s">
        <v>1090</v>
      </c>
      <c r="J203" s="6" t="s">
        <v>1090</v>
      </c>
      <c r="K203" s="6" t="s">
        <v>1090</v>
      </c>
      <c r="L203" s="6" t="s">
        <v>1090</v>
      </c>
      <c r="M203" s="6" t="s">
        <v>1090</v>
      </c>
    </row>
    <row r="204" spans="1:13" ht="72.5" x14ac:dyDescent="0.35">
      <c r="A204" s="6" t="s">
        <v>483</v>
      </c>
      <c r="B204" s="6" t="s">
        <v>484</v>
      </c>
      <c r="C204" s="6" t="s">
        <v>483</v>
      </c>
      <c r="D204" s="6" t="s">
        <v>2789</v>
      </c>
      <c r="E204" s="6" t="s">
        <v>2802</v>
      </c>
      <c r="F204" s="6" t="s">
        <v>2813</v>
      </c>
      <c r="G204" s="6" t="s">
        <v>2831</v>
      </c>
      <c r="H204" s="6" t="s">
        <v>926</v>
      </c>
      <c r="I204" s="6" t="s">
        <v>2791</v>
      </c>
      <c r="J204" s="6" t="s">
        <v>2791</v>
      </c>
      <c r="K204" s="13" t="s">
        <v>2798</v>
      </c>
      <c r="L204" s="6" t="s">
        <v>2786</v>
      </c>
      <c r="M204" s="6" t="s">
        <v>2815</v>
      </c>
    </row>
    <row r="205" spans="1:13" ht="58" x14ac:dyDescent="0.35">
      <c r="A205" s="6" t="s">
        <v>490</v>
      </c>
      <c r="B205" s="6" t="s">
        <v>491</v>
      </c>
      <c r="C205" s="6" t="s">
        <v>1864</v>
      </c>
      <c r="D205" s="6" t="s">
        <v>2832</v>
      </c>
      <c r="E205" s="6" t="s">
        <v>2833</v>
      </c>
      <c r="F205" s="6" t="s">
        <v>2834</v>
      </c>
      <c r="G205" s="6" t="s">
        <v>926</v>
      </c>
      <c r="H205" s="6" t="s">
        <v>926</v>
      </c>
      <c r="I205" s="6" t="s">
        <v>2835</v>
      </c>
      <c r="J205" s="6" t="s">
        <v>2835</v>
      </c>
      <c r="K205" s="6" t="s">
        <v>2836</v>
      </c>
      <c r="L205" s="6" t="s">
        <v>2830</v>
      </c>
      <c r="M205" s="6" t="s">
        <v>2837</v>
      </c>
    </row>
    <row r="206" spans="1:13" ht="43.5" x14ac:dyDescent="0.35">
      <c r="A206" s="6" t="s">
        <v>503</v>
      </c>
      <c r="B206" s="6" t="s">
        <v>504</v>
      </c>
      <c r="C206" s="6" t="s">
        <v>1864</v>
      </c>
      <c r="D206" s="6" t="s">
        <v>1876</v>
      </c>
      <c r="E206" s="6" t="s">
        <v>1876</v>
      </c>
      <c r="F206" s="6" t="s">
        <v>1876</v>
      </c>
      <c r="G206" s="6" t="s">
        <v>1876</v>
      </c>
      <c r="H206" s="6" t="s">
        <v>1876</v>
      </c>
      <c r="I206" s="6" t="s">
        <v>1876</v>
      </c>
      <c r="J206" s="6" t="s">
        <v>1876</v>
      </c>
      <c r="K206" s="6" t="s">
        <v>1876</v>
      </c>
      <c r="L206" s="6" t="s">
        <v>1876</v>
      </c>
      <c r="M206" s="6" t="s">
        <v>1876</v>
      </c>
    </row>
    <row r="207" spans="1:13" x14ac:dyDescent="0.35">
      <c r="A207" s="6" t="s">
        <v>493</v>
      </c>
      <c r="B207" s="6" t="s">
        <v>494</v>
      </c>
      <c r="C207" s="6" t="s">
        <v>493</v>
      </c>
      <c r="D207" s="6" t="s">
        <v>1090</v>
      </c>
      <c r="E207" s="6" t="s">
        <v>1090</v>
      </c>
      <c r="F207" s="6" t="s">
        <v>1090</v>
      </c>
      <c r="G207" s="6" t="s">
        <v>1090</v>
      </c>
      <c r="H207" s="6" t="s">
        <v>1090</v>
      </c>
      <c r="I207" s="6" t="s">
        <v>1090</v>
      </c>
      <c r="J207" s="6" t="s">
        <v>1090</v>
      </c>
      <c r="K207" s="6" t="s">
        <v>1090</v>
      </c>
      <c r="L207" s="6" t="s">
        <v>1090</v>
      </c>
      <c r="M207" s="6" t="s">
        <v>1090</v>
      </c>
    </row>
    <row r="208" spans="1:13" ht="58" x14ac:dyDescent="0.35">
      <c r="A208" s="6" t="s">
        <v>495</v>
      </c>
      <c r="B208" s="6" t="s">
        <v>496</v>
      </c>
      <c r="C208" s="6" t="s">
        <v>495</v>
      </c>
      <c r="D208" s="6" t="s">
        <v>2789</v>
      </c>
      <c r="E208" s="6" t="s">
        <v>2818</v>
      </c>
      <c r="F208" s="6" t="s">
        <v>2811</v>
      </c>
      <c r="G208" s="6" t="s">
        <v>926</v>
      </c>
      <c r="H208" s="6" t="s">
        <v>926</v>
      </c>
      <c r="I208" s="6" t="s">
        <v>2791</v>
      </c>
      <c r="J208" s="6" t="s">
        <v>2791</v>
      </c>
      <c r="K208" s="6" t="s">
        <v>2805</v>
      </c>
      <c r="L208" s="13" t="s">
        <v>2830</v>
      </c>
      <c r="M208" s="13" t="s">
        <v>2787</v>
      </c>
    </row>
    <row r="209" spans="1:13" ht="29" x14ac:dyDescent="0.35">
      <c r="A209" s="6" t="s">
        <v>497</v>
      </c>
      <c r="B209" s="6" t="s">
        <v>498</v>
      </c>
      <c r="C209" s="6" t="s">
        <v>497</v>
      </c>
      <c r="D209" s="6" t="s">
        <v>1090</v>
      </c>
      <c r="E209" s="6" t="s">
        <v>1090</v>
      </c>
      <c r="F209" s="6" t="s">
        <v>1090</v>
      </c>
      <c r="G209" s="6" t="s">
        <v>1090</v>
      </c>
      <c r="H209" s="6" t="s">
        <v>1090</v>
      </c>
      <c r="I209" s="6" t="s">
        <v>1090</v>
      </c>
      <c r="J209" s="6" t="s">
        <v>1090</v>
      </c>
      <c r="K209" s="6" t="s">
        <v>1090</v>
      </c>
      <c r="L209" s="6" t="s">
        <v>1090</v>
      </c>
      <c r="M209" s="6" t="s">
        <v>1090</v>
      </c>
    </row>
    <row r="210" spans="1:13" x14ac:dyDescent="0.35">
      <c r="A210" s="6" t="s">
        <v>499</v>
      </c>
      <c r="B210" s="6" t="s">
        <v>456</v>
      </c>
      <c r="C210" s="6" t="s">
        <v>499</v>
      </c>
      <c r="D210" s="6" t="s">
        <v>1090</v>
      </c>
      <c r="E210" s="6" t="s">
        <v>1090</v>
      </c>
      <c r="F210" s="6" t="s">
        <v>1090</v>
      </c>
      <c r="G210" s="6" t="s">
        <v>1090</v>
      </c>
      <c r="H210" s="6" t="s">
        <v>1090</v>
      </c>
      <c r="I210" s="6" t="s">
        <v>1090</v>
      </c>
      <c r="J210" s="6" t="s">
        <v>1090</v>
      </c>
      <c r="K210" s="6" t="s">
        <v>1090</v>
      </c>
      <c r="L210" s="6" t="s">
        <v>1090</v>
      </c>
      <c r="M210" s="6" t="s">
        <v>1090</v>
      </c>
    </row>
    <row r="211" spans="1:13" ht="29" x14ac:dyDescent="0.35">
      <c r="A211" s="6" t="s">
        <v>500</v>
      </c>
      <c r="B211" s="6" t="s">
        <v>501</v>
      </c>
      <c r="C211" s="6" t="s">
        <v>500</v>
      </c>
      <c r="D211" s="6" t="s">
        <v>2785</v>
      </c>
      <c r="E211" s="6" t="s">
        <v>2785</v>
      </c>
      <c r="F211" s="6" t="s">
        <v>2785</v>
      </c>
      <c r="G211" s="6" t="s">
        <v>2785</v>
      </c>
      <c r="H211" s="6" t="s">
        <v>2785</v>
      </c>
      <c r="I211" s="6" t="s">
        <v>2785</v>
      </c>
      <c r="J211" s="6" t="s">
        <v>2785</v>
      </c>
      <c r="K211" s="6" t="s">
        <v>2785</v>
      </c>
      <c r="L211" s="6" t="s">
        <v>2785</v>
      </c>
      <c r="M211" s="6" t="s">
        <v>2785</v>
      </c>
    </row>
    <row r="212" spans="1:13" ht="29" x14ac:dyDescent="0.35">
      <c r="A212" s="6" t="s">
        <v>506</v>
      </c>
      <c r="B212" s="6" t="s">
        <v>507</v>
      </c>
      <c r="C212" s="6" t="s">
        <v>506</v>
      </c>
      <c r="D212" s="6" t="s">
        <v>1090</v>
      </c>
      <c r="E212" s="6" t="s">
        <v>1090</v>
      </c>
      <c r="F212" s="6" t="s">
        <v>1090</v>
      </c>
      <c r="G212" s="6" t="s">
        <v>1090</v>
      </c>
      <c r="H212" s="6" t="s">
        <v>1090</v>
      </c>
      <c r="I212" s="6" t="s">
        <v>1090</v>
      </c>
      <c r="J212" s="6" t="s">
        <v>1090</v>
      </c>
      <c r="K212" s="6" t="s">
        <v>1090</v>
      </c>
      <c r="L212" s="6" t="s">
        <v>1090</v>
      </c>
      <c r="M212" s="6" t="s">
        <v>1090</v>
      </c>
    </row>
    <row r="213" spans="1:13" ht="29" x14ac:dyDescent="0.35">
      <c r="A213" s="6" t="s">
        <v>509</v>
      </c>
      <c r="B213" s="6" t="s">
        <v>510</v>
      </c>
      <c r="C213" s="6" t="s">
        <v>509</v>
      </c>
      <c r="D213" s="6" t="s">
        <v>1090</v>
      </c>
      <c r="E213" s="6" t="s">
        <v>1090</v>
      </c>
      <c r="F213" s="6" t="s">
        <v>1090</v>
      </c>
      <c r="G213" s="6" t="s">
        <v>1090</v>
      </c>
      <c r="H213" s="6" t="s">
        <v>1090</v>
      </c>
      <c r="I213" s="6" t="s">
        <v>1090</v>
      </c>
      <c r="J213" s="6" t="s">
        <v>1090</v>
      </c>
      <c r="K213" s="6" t="s">
        <v>1090</v>
      </c>
      <c r="L213" s="6" t="s">
        <v>1090</v>
      </c>
      <c r="M213" s="6" t="s">
        <v>1090</v>
      </c>
    </row>
    <row r="214" spans="1:13" ht="29" x14ac:dyDescent="0.35">
      <c r="A214" s="6" t="s">
        <v>511</v>
      </c>
      <c r="B214" s="6" t="s">
        <v>512</v>
      </c>
      <c r="C214" s="6" t="s">
        <v>511</v>
      </c>
      <c r="D214" s="6" t="s">
        <v>1090</v>
      </c>
      <c r="E214" s="6" t="s">
        <v>1090</v>
      </c>
      <c r="F214" s="6" t="s">
        <v>1090</v>
      </c>
      <c r="G214" s="6" t="s">
        <v>1090</v>
      </c>
      <c r="H214" s="6" t="s">
        <v>1090</v>
      </c>
      <c r="I214" s="6" t="s">
        <v>1090</v>
      </c>
      <c r="J214" s="6" t="s">
        <v>1090</v>
      </c>
      <c r="K214" s="6" t="s">
        <v>1090</v>
      </c>
      <c r="L214" s="6" t="s">
        <v>1090</v>
      </c>
      <c r="M214" s="6" t="s">
        <v>1090</v>
      </c>
    </row>
    <row r="215" spans="1:13" ht="29" x14ac:dyDescent="0.35">
      <c r="A215" s="6" t="s">
        <v>513</v>
      </c>
      <c r="B215" s="6" t="s">
        <v>514</v>
      </c>
      <c r="C215" s="6" t="s">
        <v>513</v>
      </c>
      <c r="D215" s="6" t="s">
        <v>1090</v>
      </c>
      <c r="E215" s="6" t="s">
        <v>1090</v>
      </c>
      <c r="F215" s="6" t="s">
        <v>1090</v>
      </c>
      <c r="G215" s="6" t="s">
        <v>1090</v>
      </c>
      <c r="H215" s="6" t="s">
        <v>1090</v>
      </c>
      <c r="I215" s="6" t="s">
        <v>1090</v>
      </c>
      <c r="J215" s="6" t="s">
        <v>1090</v>
      </c>
      <c r="K215" s="6" t="s">
        <v>1090</v>
      </c>
      <c r="L215" s="6" t="s">
        <v>1090</v>
      </c>
      <c r="M215" s="6" t="s">
        <v>1090</v>
      </c>
    </row>
    <row r="216" spans="1:13" ht="29" x14ac:dyDescent="0.35">
      <c r="A216" s="6" t="s">
        <v>515</v>
      </c>
      <c r="B216" s="6" t="s">
        <v>516</v>
      </c>
      <c r="C216" s="6" t="s">
        <v>515</v>
      </c>
      <c r="D216" s="6" t="s">
        <v>1090</v>
      </c>
      <c r="E216" s="6" t="s">
        <v>1090</v>
      </c>
      <c r="F216" s="6" t="s">
        <v>1090</v>
      </c>
      <c r="G216" s="6" t="s">
        <v>1090</v>
      </c>
      <c r="H216" s="6" t="s">
        <v>1090</v>
      </c>
      <c r="I216" s="6" t="s">
        <v>1090</v>
      </c>
      <c r="J216" s="6" t="s">
        <v>1090</v>
      </c>
      <c r="K216" s="6" t="s">
        <v>1090</v>
      </c>
      <c r="L216" s="6" t="s">
        <v>1090</v>
      </c>
      <c r="M216" s="6" t="s">
        <v>1090</v>
      </c>
    </row>
    <row r="217" spans="1:13" ht="29" x14ac:dyDescent="0.35">
      <c r="A217" s="6" t="s">
        <v>517</v>
      </c>
      <c r="B217" s="6" t="s">
        <v>518</v>
      </c>
      <c r="C217" s="6" t="s">
        <v>517</v>
      </c>
      <c r="D217" s="6" t="s">
        <v>1090</v>
      </c>
      <c r="E217" s="6" t="s">
        <v>1090</v>
      </c>
      <c r="F217" s="6" t="s">
        <v>1090</v>
      </c>
      <c r="G217" s="6" t="s">
        <v>1090</v>
      </c>
      <c r="H217" s="6" t="s">
        <v>1090</v>
      </c>
      <c r="I217" s="6" t="s">
        <v>1090</v>
      </c>
      <c r="J217" s="6" t="s">
        <v>1090</v>
      </c>
      <c r="K217" s="6" t="s">
        <v>1090</v>
      </c>
      <c r="L217" s="6" t="s">
        <v>1090</v>
      </c>
      <c r="M217" s="6" t="s">
        <v>1090</v>
      </c>
    </row>
    <row r="218" spans="1:13" x14ac:dyDescent="0.35">
      <c r="A218" s="6" t="s">
        <v>519</v>
      </c>
      <c r="B218" s="6" t="s">
        <v>520</v>
      </c>
      <c r="C218" s="6" t="s">
        <v>519</v>
      </c>
      <c r="D218" s="6" t="s">
        <v>1090</v>
      </c>
      <c r="E218" s="6" t="s">
        <v>1090</v>
      </c>
      <c r="F218" s="6" t="s">
        <v>1090</v>
      </c>
      <c r="G218" s="6" t="s">
        <v>1090</v>
      </c>
      <c r="H218" s="6" t="s">
        <v>1090</v>
      </c>
      <c r="I218" s="6" t="s">
        <v>1090</v>
      </c>
      <c r="J218" s="6" t="s">
        <v>1090</v>
      </c>
      <c r="K218" s="6" t="s">
        <v>1090</v>
      </c>
      <c r="L218" s="6" t="s">
        <v>1090</v>
      </c>
      <c r="M218" s="6" t="s">
        <v>1090</v>
      </c>
    </row>
    <row r="219" spans="1:13" x14ac:dyDescent="0.35">
      <c r="A219" s="6" t="s">
        <v>521</v>
      </c>
      <c r="B219" s="6" t="s">
        <v>522</v>
      </c>
      <c r="C219" s="6" t="s">
        <v>521</v>
      </c>
      <c r="D219" s="6" t="s">
        <v>1090</v>
      </c>
      <c r="E219" s="6" t="s">
        <v>1090</v>
      </c>
      <c r="F219" s="6" t="s">
        <v>1090</v>
      </c>
      <c r="G219" s="6" t="s">
        <v>1090</v>
      </c>
      <c r="H219" s="6" t="s">
        <v>1090</v>
      </c>
      <c r="I219" s="6" t="s">
        <v>1090</v>
      </c>
      <c r="J219" s="6" t="s">
        <v>1090</v>
      </c>
      <c r="K219" s="6" t="s">
        <v>1090</v>
      </c>
      <c r="L219" s="6" t="s">
        <v>1090</v>
      </c>
      <c r="M219" s="6" t="s">
        <v>1090</v>
      </c>
    </row>
    <row r="220" spans="1:13" ht="86.5" customHeight="1" x14ac:dyDescent="0.35">
      <c r="A220" s="6" t="s">
        <v>524</v>
      </c>
      <c r="B220" s="6" t="s">
        <v>525</v>
      </c>
      <c r="C220" s="6" t="s">
        <v>524</v>
      </c>
      <c r="D220" s="6" t="s">
        <v>2789</v>
      </c>
      <c r="E220" s="6" t="s">
        <v>2802</v>
      </c>
      <c r="F220" s="6" t="s">
        <v>937</v>
      </c>
      <c r="G220" s="6" t="s">
        <v>926</v>
      </c>
      <c r="H220" s="6" t="s">
        <v>926</v>
      </c>
      <c r="I220" s="6" t="s">
        <v>2791</v>
      </c>
      <c r="J220" s="6" t="s">
        <v>2792</v>
      </c>
      <c r="K220" s="13" t="s">
        <v>2819</v>
      </c>
      <c r="L220" s="6" t="s">
        <v>2786</v>
      </c>
      <c r="M220" s="13" t="s">
        <v>2787</v>
      </c>
    </row>
    <row r="221" spans="1:13" x14ac:dyDescent="0.35">
      <c r="A221" s="6" t="s">
        <v>528</v>
      </c>
      <c r="B221" s="6" t="s">
        <v>17</v>
      </c>
      <c r="C221" s="6" t="s">
        <v>528</v>
      </c>
      <c r="D221" s="6" t="s">
        <v>1090</v>
      </c>
      <c r="E221" s="6" t="s">
        <v>1090</v>
      </c>
      <c r="F221" s="6" t="s">
        <v>1090</v>
      </c>
      <c r="G221" s="6" t="s">
        <v>1090</v>
      </c>
      <c r="H221" s="6" t="s">
        <v>1090</v>
      </c>
      <c r="I221" s="6" t="s">
        <v>1090</v>
      </c>
      <c r="J221" s="6" t="s">
        <v>1090</v>
      </c>
      <c r="K221" s="6" t="s">
        <v>1090</v>
      </c>
      <c r="L221" s="6" t="s">
        <v>1090</v>
      </c>
      <c r="M221" s="6" t="s">
        <v>1090</v>
      </c>
    </row>
    <row r="222" spans="1:13" x14ac:dyDescent="0.35">
      <c r="A222" s="6" t="s">
        <v>530</v>
      </c>
      <c r="B222" s="6" t="s">
        <v>531</v>
      </c>
      <c r="C222" s="6" t="s">
        <v>530</v>
      </c>
      <c r="D222" s="6" t="s">
        <v>1090</v>
      </c>
      <c r="E222" s="6" t="s">
        <v>1090</v>
      </c>
      <c r="F222" s="6" t="s">
        <v>1090</v>
      </c>
      <c r="G222" s="6" t="s">
        <v>1090</v>
      </c>
      <c r="H222" s="6" t="s">
        <v>1090</v>
      </c>
      <c r="I222" s="6" t="s">
        <v>1090</v>
      </c>
      <c r="J222" s="6" t="s">
        <v>1090</v>
      </c>
      <c r="K222" s="6" t="s">
        <v>1090</v>
      </c>
      <c r="L222" s="6" t="s">
        <v>1090</v>
      </c>
      <c r="M222" s="6" t="s">
        <v>1090</v>
      </c>
    </row>
    <row r="223" spans="1:13" ht="29" x14ac:dyDescent="0.35">
      <c r="A223" s="6" t="s">
        <v>532</v>
      </c>
      <c r="B223" s="6" t="s">
        <v>533</v>
      </c>
      <c r="C223" s="6" t="s">
        <v>532</v>
      </c>
      <c r="D223" s="6" t="s">
        <v>1090</v>
      </c>
      <c r="E223" s="6" t="s">
        <v>1090</v>
      </c>
      <c r="F223" s="6" t="s">
        <v>1090</v>
      </c>
      <c r="G223" s="6" t="s">
        <v>1090</v>
      </c>
      <c r="H223" s="6" t="s">
        <v>1090</v>
      </c>
      <c r="I223" s="6" t="s">
        <v>1090</v>
      </c>
      <c r="J223" s="6" t="s">
        <v>1090</v>
      </c>
      <c r="K223" s="6" t="s">
        <v>1090</v>
      </c>
      <c r="L223" s="6" t="s">
        <v>1090</v>
      </c>
      <c r="M223" s="6" t="s">
        <v>1090</v>
      </c>
    </row>
    <row r="224" spans="1:13" ht="29" x14ac:dyDescent="0.35">
      <c r="A224" s="6" t="s">
        <v>534</v>
      </c>
      <c r="B224" s="6" t="s">
        <v>535</v>
      </c>
      <c r="C224" s="6" t="s">
        <v>534</v>
      </c>
      <c r="D224" s="6" t="s">
        <v>1090</v>
      </c>
      <c r="E224" s="6" t="s">
        <v>1090</v>
      </c>
      <c r="F224" s="6" t="s">
        <v>1090</v>
      </c>
      <c r="G224" s="6" t="s">
        <v>1090</v>
      </c>
      <c r="H224" s="6" t="s">
        <v>1090</v>
      </c>
      <c r="I224" s="6" t="s">
        <v>1090</v>
      </c>
      <c r="J224" s="6" t="s">
        <v>1090</v>
      </c>
      <c r="K224" s="6" t="s">
        <v>1090</v>
      </c>
      <c r="L224" s="6" t="s">
        <v>1090</v>
      </c>
      <c r="M224" s="6" t="s">
        <v>1090</v>
      </c>
    </row>
    <row r="225" spans="1:13" x14ac:dyDescent="0.35">
      <c r="A225" s="6" t="s">
        <v>536</v>
      </c>
      <c r="B225" s="6" t="s">
        <v>489</v>
      </c>
      <c r="C225" s="6" t="s">
        <v>536</v>
      </c>
      <c r="D225" s="6" t="s">
        <v>1090</v>
      </c>
      <c r="E225" s="6" t="s">
        <v>1090</v>
      </c>
      <c r="F225" s="6" t="s">
        <v>1090</v>
      </c>
      <c r="G225" s="6" t="s">
        <v>1090</v>
      </c>
      <c r="H225" s="6" t="s">
        <v>1090</v>
      </c>
      <c r="I225" s="6" t="s">
        <v>1090</v>
      </c>
      <c r="J225" s="6" t="s">
        <v>1090</v>
      </c>
      <c r="K225" s="6" t="s">
        <v>1090</v>
      </c>
      <c r="L225" s="6" t="s">
        <v>1090</v>
      </c>
      <c r="M225" s="6" t="s">
        <v>1090</v>
      </c>
    </row>
    <row r="226" spans="1:13" x14ac:dyDescent="0.35">
      <c r="A226" s="6" t="s">
        <v>538</v>
      </c>
      <c r="B226" s="6" t="s">
        <v>539</v>
      </c>
      <c r="C226" s="6" t="s">
        <v>538</v>
      </c>
      <c r="D226" s="6" t="s">
        <v>1090</v>
      </c>
      <c r="E226" s="6" t="s">
        <v>1090</v>
      </c>
      <c r="F226" s="6" t="s">
        <v>1090</v>
      </c>
      <c r="G226" s="6" t="s">
        <v>1090</v>
      </c>
      <c r="H226" s="6" t="s">
        <v>1090</v>
      </c>
      <c r="I226" s="6" t="s">
        <v>1090</v>
      </c>
      <c r="J226" s="6" t="s">
        <v>1090</v>
      </c>
      <c r="K226" s="6" t="s">
        <v>1090</v>
      </c>
      <c r="L226" s="6" t="s">
        <v>1090</v>
      </c>
      <c r="M226" s="6" t="s">
        <v>1090</v>
      </c>
    </row>
    <row r="227" spans="1:13" ht="29" x14ac:dyDescent="0.35">
      <c r="A227" s="6" t="s">
        <v>542</v>
      </c>
      <c r="B227" s="6" t="s">
        <v>543</v>
      </c>
      <c r="C227" s="6" t="s">
        <v>542</v>
      </c>
      <c r="D227" s="6" t="s">
        <v>1090</v>
      </c>
      <c r="E227" s="6" t="s">
        <v>1090</v>
      </c>
      <c r="F227" s="6" t="s">
        <v>1090</v>
      </c>
      <c r="G227" s="6" t="s">
        <v>1090</v>
      </c>
      <c r="H227" s="6" t="s">
        <v>1090</v>
      </c>
      <c r="I227" s="6" t="s">
        <v>1090</v>
      </c>
      <c r="J227" s="6" t="s">
        <v>1090</v>
      </c>
      <c r="K227" s="6" t="s">
        <v>1090</v>
      </c>
      <c r="L227" s="6" t="s">
        <v>1090</v>
      </c>
      <c r="M227" s="6" t="s">
        <v>1090</v>
      </c>
    </row>
    <row r="228" spans="1:13" ht="29" x14ac:dyDescent="0.35">
      <c r="A228" s="6" t="s">
        <v>544</v>
      </c>
      <c r="B228" s="6" t="s">
        <v>989</v>
      </c>
      <c r="C228" s="6" t="s">
        <v>544</v>
      </c>
      <c r="D228" s="6" t="s">
        <v>1172</v>
      </c>
      <c r="E228" s="6" t="s">
        <v>1172</v>
      </c>
      <c r="F228" s="6" t="s">
        <v>1172</v>
      </c>
      <c r="G228" s="6" t="s">
        <v>1172</v>
      </c>
      <c r="H228" s="6" t="s">
        <v>1172</v>
      </c>
      <c r="I228" s="6" t="s">
        <v>1172</v>
      </c>
      <c r="J228" s="6" t="s">
        <v>1172</v>
      </c>
      <c r="K228" s="6" t="s">
        <v>1172</v>
      </c>
      <c r="L228" s="6" t="s">
        <v>1172</v>
      </c>
      <c r="M228" s="6" t="s">
        <v>1172</v>
      </c>
    </row>
    <row r="229" spans="1:13" ht="58" x14ac:dyDescent="0.35">
      <c r="A229" s="6" t="s">
        <v>546</v>
      </c>
      <c r="B229" s="6" t="s">
        <v>547</v>
      </c>
      <c r="C229" s="6" t="s">
        <v>546</v>
      </c>
      <c r="D229" s="6" t="s">
        <v>2789</v>
      </c>
      <c r="E229" s="6" t="s">
        <v>2793</v>
      </c>
      <c r="F229" s="6" t="s">
        <v>2817</v>
      </c>
      <c r="G229" s="6" t="s">
        <v>926</v>
      </c>
      <c r="H229" s="6" t="s">
        <v>926</v>
      </c>
      <c r="I229" s="6" t="s">
        <v>2791</v>
      </c>
      <c r="J229" s="6" t="s">
        <v>2791</v>
      </c>
      <c r="K229" s="6" t="s">
        <v>2838</v>
      </c>
      <c r="L229" s="6" t="s">
        <v>2830</v>
      </c>
      <c r="M229" s="6" t="s">
        <v>2837</v>
      </c>
    </row>
    <row r="230" spans="1:13" x14ac:dyDescent="0.35">
      <c r="A230" s="6" t="s">
        <v>549</v>
      </c>
      <c r="B230" s="6" t="s">
        <v>550</v>
      </c>
      <c r="C230" s="6" t="s">
        <v>549</v>
      </c>
      <c r="D230" s="6" t="s">
        <v>2785</v>
      </c>
      <c r="E230" s="6" t="s">
        <v>2785</v>
      </c>
      <c r="F230" s="6" t="s">
        <v>2785</v>
      </c>
      <c r="G230" s="6" t="s">
        <v>2785</v>
      </c>
      <c r="H230" s="6" t="s">
        <v>2785</v>
      </c>
      <c r="I230" s="6" t="s">
        <v>2785</v>
      </c>
      <c r="J230" s="6" t="s">
        <v>2785</v>
      </c>
      <c r="K230" s="6" t="s">
        <v>2785</v>
      </c>
      <c r="L230" s="6" t="s">
        <v>2785</v>
      </c>
      <c r="M230" s="6" t="s">
        <v>2785</v>
      </c>
    </row>
    <row r="231" spans="1:13" ht="43.5" x14ac:dyDescent="0.35">
      <c r="A231" s="6" t="s">
        <v>551</v>
      </c>
      <c r="B231" s="6" t="s">
        <v>552</v>
      </c>
      <c r="C231" s="6" t="s">
        <v>551</v>
      </c>
      <c r="D231" s="6" t="s">
        <v>2799</v>
      </c>
      <c r="E231" s="13" t="s">
        <v>2793</v>
      </c>
      <c r="F231" s="6" t="s">
        <v>2800</v>
      </c>
      <c r="G231" s="6" t="s">
        <v>926</v>
      </c>
      <c r="H231" s="6" t="s">
        <v>926</v>
      </c>
      <c r="I231" s="6" t="s">
        <v>2791</v>
      </c>
      <c r="J231" s="6" t="s">
        <v>2791</v>
      </c>
      <c r="K231" s="6" t="s">
        <v>2798</v>
      </c>
      <c r="L231" s="6" t="s">
        <v>2830</v>
      </c>
      <c r="M231" s="6" t="s">
        <v>2787</v>
      </c>
    </row>
    <row r="232" spans="1:13" ht="58" x14ac:dyDescent="0.35">
      <c r="A232" s="6" t="s">
        <v>555</v>
      </c>
      <c r="B232" s="6" t="s">
        <v>556</v>
      </c>
      <c r="C232" s="6" t="s">
        <v>555</v>
      </c>
      <c r="D232" s="6" t="s">
        <v>2789</v>
      </c>
      <c r="E232" s="6" t="s">
        <v>2802</v>
      </c>
      <c r="F232" s="6" t="s">
        <v>2811</v>
      </c>
      <c r="G232" s="6" t="s">
        <v>926</v>
      </c>
      <c r="H232" s="6" t="s">
        <v>926</v>
      </c>
      <c r="I232" s="6" t="s">
        <v>2791</v>
      </c>
      <c r="J232" s="6" t="s">
        <v>2791</v>
      </c>
      <c r="K232" s="13" t="s">
        <v>2839</v>
      </c>
      <c r="L232" s="13" t="s">
        <v>2786</v>
      </c>
      <c r="M232" s="13" t="s">
        <v>2787</v>
      </c>
    </row>
    <row r="233" spans="1:13" x14ac:dyDescent="0.35">
      <c r="A233" s="6" t="s">
        <v>558</v>
      </c>
      <c r="B233" s="6" t="s">
        <v>559</v>
      </c>
      <c r="C233" s="6" t="s">
        <v>558</v>
      </c>
      <c r="D233" s="6" t="s">
        <v>2785</v>
      </c>
      <c r="E233" s="6" t="s">
        <v>2785</v>
      </c>
      <c r="F233" s="6" t="s">
        <v>2785</v>
      </c>
      <c r="G233" s="6" t="s">
        <v>2785</v>
      </c>
      <c r="H233" s="6" t="s">
        <v>2785</v>
      </c>
      <c r="I233" s="6" t="s">
        <v>2785</v>
      </c>
      <c r="J233" s="6" t="s">
        <v>2785</v>
      </c>
      <c r="K233" s="6" t="s">
        <v>2785</v>
      </c>
      <c r="L233" s="6" t="s">
        <v>2785</v>
      </c>
      <c r="M233" s="6" t="s">
        <v>2785</v>
      </c>
    </row>
    <row r="234" spans="1:13" ht="29" x14ac:dyDescent="0.35">
      <c r="A234" s="6" t="s">
        <v>560</v>
      </c>
      <c r="B234" s="6" t="s">
        <v>561</v>
      </c>
      <c r="C234" s="6" t="s">
        <v>560</v>
      </c>
      <c r="D234" s="6" t="s">
        <v>2785</v>
      </c>
      <c r="E234" s="6" t="s">
        <v>2785</v>
      </c>
      <c r="F234" s="6" t="s">
        <v>2785</v>
      </c>
      <c r="G234" s="6" t="s">
        <v>2785</v>
      </c>
      <c r="H234" s="6" t="s">
        <v>2785</v>
      </c>
      <c r="I234" s="6" t="s">
        <v>2785</v>
      </c>
      <c r="J234" s="6" t="s">
        <v>2785</v>
      </c>
      <c r="K234" s="6" t="s">
        <v>2785</v>
      </c>
      <c r="L234" s="6" t="s">
        <v>2785</v>
      </c>
      <c r="M234" s="6" t="s">
        <v>2785</v>
      </c>
    </row>
    <row r="235" spans="1:13" ht="29" x14ac:dyDescent="0.35">
      <c r="A235" s="6" t="s">
        <v>562</v>
      </c>
      <c r="B235" s="6" t="s">
        <v>563</v>
      </c>
      <c r="C235" s="6" t="s">
        <v>562</v>
      </c>
      <c r="D235" s="6" t="s">
        <v>2785</v>
      </c>
      <c r="E235" s="6" t="s">
        <v>2785</v>
      </c>
      <c r="F235" s="6" t="s">
        <v>2785</v>
      </c>
      <c r="G235" s="6" t="s">
        <v>2785</v>
      </c>
      <c r="H235" s="6" t="s">
        <v>2785</v>
      </c>
      <c r="I235" s="6" t="s">
        <v>2785</v>
      </c>
      <c r="J235" s="6" t="s">
        <v>2785</v>
      </c>
      <c r="K235" s="6" t="s">
        <v>2785</v>
      </c>
      <c r="L235" s="6" t="s">
        <v>2785</v>
      </c>
      <c r="M235" s="6" t="s">
        <v>2785</v>
      </c>
    </row>
    <row r="236" spans="1:13" ht="29" x14ac:dyDescent="0.35">
      <c r="A236" s="6" t="s">
        <v>564</v>
      </c>
      <c r="B236" s="6" t="s">
        <v>565</v>
      </c>
      <c r="C236" s="6" t="s">
        <v>564</v>
      </c>
      <c r="D236" s="6" t="s">
        <v>1090</v>
      </c>
      <c r="E236" s="6" t="s">
        <v>1090</v>
      </c>
      <c r="F236" s="6" t="s">
        <v>1090</v>
      </c>
      <c r="G236" s="6" t="s">
        <v>1090</v>
      </c>
      <c r="H236" s="6" t="s">
        <v>1090</v>
      </c>
      <c r="I236" s="6" t="s">
        <v>1090</v>
      </c>
      <c r="J236" s="6" t="s">
        <v>1090</v>
      </c>
      <c r="K236" s="6" t="s">
        <v>1090</v>
      </c>
      <c r="L236" s="6" t="s">
        <v>1090</v>
      </c>
      <c r="M236" s="6" t="s">
        <v>1090</v>
      </c>
    </row>
    <row r="237" spans="1:13" ht="29" x14ac:dyDescent="0.35">
      <c r="A237" s="6" t="s">
        <v>566</v>
      </c>
      <c r="B237" s="6" t="s">
        <v>567</v>
      </c>
      <c r="C237" s="6" t="s">
        <v>566</v>
      </c>
      <c r="D237" s="6" t="s">
        <v>2785</v>
      </c>
      <c r="E237" s="6" t="s">
        <v>2785</v>
      </c>
      <c r="F237" s="6" t="s">
        <v>2785</v>
      </c>
      <c r="G237" s="6" t="s">
        <v>2785</v>
      </c>
      <c r="H237" s="6" t="s">
        <v>2785</v>
      </c>
      <c r="I237" s="6" t="s">
        <v>2785</v>
      </c>
      <c r="J237" s="6" t="s">
        <v>2785</v>
      </c>
      <c r="K237" s="6" t="s">
        <v>2785</v>
      </c>
      <c r="L237" s="6" t="s">
        <v>2785</v>
      </c>
      <c r="M237" s="6" t="s">
        <v>2785</v>
      </c>
    </row>
    <row r="238" spans="1:13" x14ac:dyDescent="0.35">
      <c r="A238" s="6" t="s">
        <v>568</v>
      </c>
      <c r="B238" s="6" t="s">
        <v>569</v>
      </c>
      <c r="C238" s="6" t="s">
        <v>1990</v>
      </c>
      <c r="D238" s="6" t="s">
        <v>1090</v>
      </c>
      <c r="E238" s="6" t="s">
        <v>1090</v>
      </c>
      <c r="F238" s="6" t="s">
        <v>1090</v>
      </c>
      <c r="G238" s="6" t="s">
        <v>1090</v>
      </c>
      <c r="H238" s="6" t="s">
        <v>1090</v>
      </c>
      <c r="I238" s="6" t="s">
        <v>1090</v>
      </c>
      <c r="J238" s="6" t="s">
        <v>1090</v>
      </c>
      <c r="K238" s="6" t="s">
        <v>1090</v>
      </c>
      <c r="L238" s="6" t="s">
        <v>1090</v>
      </c>
      <c r="M238" s="6" t="s">
        <v>1090</v>
      </c>
    </row>
    <row r="239" spans="1:13" x14ac:dyDescent="0.35">
      <c r="A239" s="6" t="s">
        <v>579</v>
      </c>
      <c r="B239" s="6" t="s">
        <v>569</v>
      </c>
      <c r="C239" s="6" t="s">
        <v>1990</v>
      </c>
      <c r="D239" s="6" t="s">
        <v>1090</v>
      </c>
      <c r="E239" s="6" t="s">
        <v>1090</v>
      </c>
      <c r="F239" s="6" t="s">
        <v>1090</v>
      </c>
      <c r="G239" s="6" t="s">
        <v>1090</v>
      </c>
      <c r="H239" s="6" t="s">
        <v>1090</v>
      </c>
      <c r="I239" s="6" t="s">
        <v>1090</v>
      </c>
      <c r="J239" s="6" t="s">
        <v>1090</v>
      </c>
      <c r="K239" s="6" t="s">
        <v>1090</v>
      </c>
      <c r="L239" s="6" t="s">
        <v>1090</v>
      </c>
      <c r="M239" s="6" t="s">
        <v>1090</v>
      </c>
    </row>
    <row r="240" spans="1:13" x14ac:dyDescent="0.35">
      <c r="A240" s="6" t="s">
        <v>570</v>
      </c>
      <c r="B240" s="6" t="s">
        <v>571</v>
      </c>
      <c r="C240" s="6" t="s">
        <v>570</v>
      </c>
      <c r="D240" s="6" t="s">
        <v>2785</v>
      </c>
      <c r="E240" s="6" t="s">
        <v>2785</v>
      </c>
      <c r="F240" s="6" t="s">
        <v>2785</v>
      </c>
      <c r="G240" s="6" t="s">
        <v>2785</v>
      </c>
      <c r="H240" s="6" t="s">
        <v>2785</v>
      </c>
      <c r="I240" s="6" t="s">
        <v>2785</v>
      </c>
      <c r="J240" s="6" t="s">
        <v>2785</v>
      </c>
      <c r="K240" s="6" t="s">
        <v>2785</v>
      </c>
      <c r="L240" s="6" t="s">
        <v>2785</v>
      </c>
      <c r="M240" s="6" t="s">
        <v>2785</v>
      </c>
    </row>
    <row r="241" spans="1:13" ht="29" x14ac:dyDescent="0.35">
      <c r="A241" s="6" t="s">
        <v>572</v>
      </c>
      <c r="B241" s="6" t="s">
        <v>573</v>
      </c>
      <c r="C241" s="6" t="s">
        <v>572</v>
      </c>
      <c r="D241" s="6" t="s">
        <v>2785</v>
      </c>
      <c r="E241" s="6" t="s">
        <v>2785</v>
      </c>
      <c r="F241" s="6" t="s">
        <v>2785</v>
      </c>
      <c r="G241" s="6" t="s">
        <v>2785</v>
      </c>
      <c r="H241" s="6" t="s">
        <v>2785</v>
      </c>
      <c r="I241" s="6" t="s">
        <v>2785</v>
      </c>
      <c r="J241" s="6" t="s">
        <v>2785</v>
      </c>
      <c r="K241" s="6" t="s">
        <v>2785</v>
      </c>
      <c r="L241" s="6" t="s">
        <v>2785</v>
      </c>
      <c r="M241" s="6" t="s">
        <v>2785</v>
      </c>
    </row>
    <row r="242" spans="1:13" x14ac:dyDescent="0.35">
      <c r="A242" s="6" t="s">
        <v>575</v>
      </c>
      <c r="B242" s="6" t="s">
        <v>576</v>
      </c>
      <c r="C242" s="6" t="s">
        <v>575</v>
      </c>
      <c r="D242" s="6" t="s">
        <v>2785</v>
      </c>
      <c r="E242" s="6" t="s">
        <v>2785</v>
      </c>
      <c r="F242" s="6" t="s">
        <v>2785</v>
      </c>
      <c r="G242" s="6" t="s">
        <v>2785</v>
      </c>
      <c r="H242" s="6" t="s">
        <v>2785</v>
      </c>
      <c r="I242" s="6" t="s">
        <v>2785</v>
      </c>
      <c r="J242" s="6" t="s">
        <v>2785</v>
      </c>
      <c r="K242" s="6" t="s">
        <v>2785</v>
      </c>
      <c r="L242" s="6" t="s">
        <v>2785</v>
      </c>
      <c r="M242" s="6" t="s">
        <v>2785</v>
      </c>
    </row>
    <row r="243" spans="1:13" ht="58" x14ac:dyDescent="0.35">
      <c r="A243" s="6" t="s">
        <v>580</v>
      </c>
      <c r="B243" s="6" t="s">
        <v>581</v>
      </c>
      <c r="C243" s="6" t="s">
        <v>580</v>
      </c>
      <c r="D243" s="6" t="s">
        <v>1172</v>
      </c>
      <c r="E243" s="6" t="s">
        <v>1172</v>
      </c>
      <c r="F243" s="6" t="s">
        <v>1172</v>
      </c>
      <c r="G243" s="6" t="s">
        <v>1172</v>
      </c>
      <c r="H243" s="6" t="s">
        <v>1172</v>
      </c>
      <c r="I243" s="6" t="s">
        <v>1172</v>
      </c>
      <c r="J243" s="6" t="s">
        <v>1172</v>
      </c>
      <c r="K243" s="6" t="s">
        <v>1172</v>
      </c>
      <c r="L243" s="6" t="s">
        <v>1172</v>
      </c>
      <c r="M243" s="6" t="s">
        <v>1172</v>
      </c>
    </row>
    <row r="244" spans="1:13" x14ac:dyDescent="0.35">
      <c r="A244" s="6" t="s">
        <v>583</v>
      </c>
      <c r="B244" s="6" t="s">
        <v>584</v>
      </c>
      <c r="C244" s="6" t="s">
        <v>583</v>
      </c>
      <c r="D244" s="6" t="s">
        <v>2785</v>
      </c>
      <c r="E244" s="6" t="s">
        <v>2785</v>
      </c>
      <c r="F244" s="6" t="s">
        <v>2785</v>
      </c>
      <c r="G244" s="6" t="s">
        <v>2785</v>
      </c>
      <c r="H244" s="6" t="s">
        <v>2785</v>
      </c>
      <c r="I244" s="6" t="s">
        <v>2785</v>
      </c>
      <c r="J244" s="6" t="s">
        <v>2785</v>
      </c>
      <c r="K244" s="6" t="s">
        <v>2785</v>
      </c>
      <c r="L244" s="6" t="s">
        <v>2785</v>
      </c>
      <c r="M244" s="6" t="s">
        <v>2785</v>
      </c>
    </row>
    <row r="245" spans="1:13" ht="29" x14ac:dyDescent="0.35">
      <c r="A245" s="6" t="s">
        <v>585</v>
      </c>
      <c r="B245" s="6" t="s">
        <v>586</v>
      </c>
      <c r="C245" s="6" t="s">
        <v>585</v>
      </c>
      <c r="D245" s="6" t="s">
        <v>1090</v>
      </c>
      <c r="E245" s="6" t="s">
        <v>1090</v>
      </c>
      <c r="F245" s="6" t="s">
        <v>1090</v>
      </c>
      <c r="G245" s="6" t="s">
        <v>1090</v>
      </c>
      <c r="H245" s="6" t="s">
        <v>1090</v>
      </c>
      <c r="I245" s="6" t="s">
        <v>1090</v>
      </c>
      <c r="J245" s="6" t="s">
        <v>1090</v>
      </c>
      <c r="K245" s="6" t="s">
        <v>1090</v>
      </c>
      <c r="L245" s="6" t="s">
        <v>1090</v>
      </c>
      <c r="M245" s="6" t="s">
        <v>1090</v>
      </c>
    </row>
    <row r="246" spans="1:13" x14ac:dyDescent="0.35">
      <c r="A246" s="6" t="s">
        <v>587</v>
      </c>
      <c r="B246" s="6" t="s">
        <v>588</v>
      </c>
      <c r="C246" s="6" t="s">
        <v>587</v>
      </c>
      <c r="D246" s="6" t="s">
        <v>2785</v>
      </c>
      <c r="E246" s="6" t="s">
        <v>2785</v>
      </c>
      <c r="F246" s="6" t="s">
        <v>2785</v>
      </c>
      <c r="G246" s="6" t="s">
        <v>2785</v>
      </c>
      <c r="H246" s="6" t="s">
        <v>2785</v>
      </c>
      <c r="I246" s="6" t="s">
        <v>2785</v>
      </c>
      <c r="J246" s="6" t="s">
        <v>2785</v>
      </c>
      <c r="K246" s="6" t="s">
        <v>2785</v>
      </c>
      <c r="L246" s="6" t="s">
        <v>2785</v>
      </c>
      <c r="M246" s="6" t="s">
        <v>2785</v>
      </c>
    </row>
    <row r="247" spans="1:13" ht="58" x14ac:dyDescent="0.35">
      <c r="A247" s="6" t="s">
        <v>590</v>
      </c>
      <c r="B247" s="6" t="s">
        <v>591</v>
      </c>
      <c r="C247" s="6" t="s">
        <v>590</v>
      </c>
      <c r="D247" s="6" t="s">
        <v>2789</v>
      </c>
      <c r="E247" s="6" t="s">
        <v>2802</v>
      </c>
      <c r="F247" s="6" t="s">
        <v>2825</v>
      </c>
      <c r="G247" s="6" t="s">
        <v>926</v>
      </c>
      <c r="H247" s="6" t="s">
        <v>926</v>
      </c>
      <c r="I247" s="6" t="s">
        <v>2791</v>
      </c>
      <c r="J247" s="6" t="s">
        <v>2791</v>
      </c>
      <c r="K247" s="6" t="s">
        <v>2840</v>
      </c>
      <c r="L247" s="6" t="s">
        <v>2786</v>
      </c>
      <c r="M247" s="13" t="s">
        <v>2787</v>
      </c>
    </row>
    <row r="248" spans="1:13" x14ac:dyDescent="0.35">
      <c r="A248" s="6" t="s">
        <v>592</v>
      </c>
      <c r="B248" s="6" t="s">
        <v>588</v>
      </c>
      <c r="C248" s="6" t="s">
        <v>2038</v>
      </c>
      <c r="D248" s="6" t="s">
        <v>2785</v>
      </c>
      <c r="E248" s="6" t="s">
        <v>2785</v>
      </c>
      <c r="F248" s="6" t="s">
        <v>2785</v>
      </c>
      <c r="G248" s="6" t="s">
        <v>2785</v>
      </c>
      <c r="H248" s="6" t="s">
        <v>2785</v>
      </c>
      <c r="I248" s="6" t="s">
        <v>2785</v>
      </c>
      <c r="J248" s="6" t="s">
        <v>2785</v>
      </c>
      <c r="K248" s="6" t="s">
        <v>2785</v>
      </c>
      <c r="L248" s="6" t="s">
        <v>2785</v>
      </c>
      <c r="M248" s="6" t="s">
        <v>2785</v>
      </c>
    </row>
    <row r="249" spans="1:13" x14ac:dyDescent="0.35">
      <c r="A249" s="6" t="s">
        <v>620</v>
      </c>
      <c r="B249" s="6" t="s">
        <v>621</v>
      </c>
      <c r="C249" s="6" t="s">
        <v>2038</v>
      </c>
      <c r="D249" s="6" t="s">
        <v>2785</v>
      </c>
      <c r="E249" s="6" t="s">
        <v>2785</v>
      </c>
      <c r="F249" s="6" t="s">
        <v>2785</v>
      </c>
      <c r="G249" s="6" t="s">
        <v>2785</v>
      </c>
      <c r="H249" s="6" t="s">
        <v>2785</v>
      </c>
      <c r="I249" s="6" t="s">
        <v>2785</v>
      </c>
      <c r="J249" s="6" t="s">
        <v>2785</v>
      </c>
      <c r="K249" s="6" t="s">
        <v>2785</v>
      </c>
      <c r="L249" s="6" t="s">
        <v>2785</v>
      </c>
      <c r="M249" s="6" t="s">
        <v>2785</v>
      </c>
    </row>
    <row r="250" spans="1:13" ht="29" x14ac:dyDescent="0.35">
      <c r="A250" s="6" t="s">
        <v>593</v>
      </c>
      <c r="B250" s="6" t="s">
        <v>594</v>
      </c>
      <c r="C250" s="6" t="s">
        <v>593</v>
      </c>
      <c r="D250" s="6" t="s">
        <v>1090</v>
      </c>
      <c r="E250" s="6" t="s">
        <v>1090</v>
      </c>
      <c r="F250" s="6" t="s">
        <v>1090</v>
      </c>
      <c r="G250" s="6" t="s">
        <v>1090</v>
      </c>
      <c r="H250" s="6" t="s">
        <v>1090</v>
      </c>
      <c r="I250" s="6" t="s">
        <v>1090</v>
      </c>
      <c r="J250" s="6" t="s">
        <v>1090</v>
      </c>
      <c r="K250" s="6" t="s">
        <v>1090</v>
      </c>
      <c r="L250" s="6" t="s">
        <v>1090</v>
      </c>
      <c r="M250" s="6" t="s">
        <v>1090</v>
      </c>
    </row>
    <row r="251" spans="1:13" x14ac:dyDescent="0.35">
      <c r="A251" s="6" t="s">
        <v>595</v>
      </c>
      <c r="B251" s="6" t="s">
        <v>596</v>
      </c>
      <c r="C251" s="6" t="s">
        <v>595</v>
      </c>
      <c r="D251" s="6" t="s">
        <v>1172</v>
      </c>
      <c r="E251" s="6" t="s">
        <v>1172</v>
      </c>
      <c r="F251" s="6" t="s">
        <v>1172</v>
      </c>
      <c r="G251" s="6" t="s">
        <v>1172</v>
      </c>
      <c r="H251" s="6" t="s">
        <v>1172</v>
      </c>
      <c r="I251" s="6" t="s">
        <v>1172</v>
      </c>
      <c r="J251" s="6" t="s">
        <v>1172</v>
      </c>
      <c r="K251" s="6" t="s">
        <v>1172</v>
      </c>
      <c r="L251" s="6" t="s">
        <v>1172</v>
      </c>
      <c r="M251" s="6" t="s">
        <v>1172</v>
      </c>
    </row>
    <row r="252" spans="1:13" ht="43.5" x14ac:dyDescent="0.35">
      <c r="A252" s="6" t="s">
        <v>597</v>
      </c>
      <c r="B252" s="6" t="s">
        <v>598</v>
      </c>
      <c r="C252" s="6" t="s">
        <v>597</v>
      </c>
      <c r="D252" s="6" t="s">
        <v>2785</v>
      </c>
      <c r="E252" s="6" t="s">
        <v>2785</v>
      </c>
      <c r="F252" s="6" t="s">
        <v>2785</v>
      </c>
      <c r="G252" s="6" t="s">
        <v>2785</v>
      </c>
      <c r="H252" s="6" t="s">
        <v>2785</v>
      </c>
      <c r="I252" s="6" t="s">
        <v>2785</v>
      </c>
      <c r="J252" s="6" t="s">
        <v>2785</v>
      </c>
      <c r="K252" s="6" t="s">
        <v>2785</v>
      </c>
      <c r="L252" s="6" t="s">
        <v>2785</v>
      </c>
      <c r="M252" s="6" t="s">
        <v>2785</v>
      </c>
    </row>
    <row r="253" spans="1:13" x14ac:dyDescent="0.35">
      <c r="A253" s="6" t="s">
        <v>600</v>
      </c>
      <c r="B253" s="6" t="s">
        <v>2841</v>
      </c>
      <c r="C253" s="6" t="s">
        <v>600</v>
      </c>
      <c r="D253" s="6" t="s">
        <v>1090</v>
      </c>
      <c r="E253" s="6" t="s">
        <v>1090</v>
      </c>
      <c r="F253" s="6" t="s">
        <v>1090</v>
      </c>
      <c r="G253" s="6" t="s">
        <v>1090</v>
      </c>
      <c r="H253" s="6" t="s">
        <v>1090</v>
      </c>
      <c r="I253" s="6" t="s">
        <v>1090</v>
      </c>
      <c r="J253" s="6" t="s">
        <v>1090</v>
      </c>
      <c r="K253" s="6" t="s">
        <v>1090</v>
      </c>
      <c r="L253" s="6" t="s">
        <v>1090</v>
      </c>
      <c r="M253" s="6" t="s">
        <v>1090</v>
      </c>
    </row>
    <row r="254" spans="1:13" x14ac:dyDescent="0.35">
      <c r="A254" s="6" t="s">
        <v>602</v>
      </c>
      <c r="B254" s="6" t="s">
        <v>603</v>
      </c>
      <c r="C254" s="6" t="s">
        <v>602</v>
      </c>
      <c r="D254" s="6" t="s">
        <v>2785</v>
      </c>
      <c r="E254" s="6" t="s">
        <v>2785</v>
      </c>
      <c r="F254" s="6" t="s">
        <v>2785</v>
      </c>
      <c r="G254" s="6" t="s">
        <v>2785</v>
      </c>
      <c r="H254" s="6" t="s">
        <v>2785</v>
      </c>
      <c r="I254" s="6" t="s">
        <v>2785</v>
      </c>
      <c r="J254" s="6" t="s">
        <v>2785</v>
      </c>
      <c r="K254" s="6" t="s">
        <v>2785</v>
      </c>
      <c r="L254" s="6" t="s">
        <v>2785</v>
      </c>
      <c r="M254" s="6" t="s">
        <v>2785</v>
      </c>
    </row>
    <row r="255" spans="1:13" x14ac:dyDescent="0.35">
      <c r="A255" s="6" t="s">
        <v>604</v>
      </c>
      <c r="B255" s="6" t="s">
        <v>605</v>
      </c>
      <c r="C255" s="6" t="s">
        <v>604</v>
      </c>
      <c r="D255" s="6" t="s">
        <v>1172</v>
      </c>
      <c r="E255" s="6" t="s">
        <v>1172</v>
      </c>
      <c r="F255" s="6" t="s">
        <v>1172</v>
      </c>
      <c r="G255" s="6" t="s">
        <v>1172</v>
      </c>
      <c r="H255" s="6" t="s">
        <v>1172</v>
      </c>
      <c r="I255" s="6" t="s">
        <v>1172</v>
      </c>
      <c r="J255" s="6" t="s">
        <v>1172</v>
      </c>
      <c r="K255" s="6" t="s">
        <v>1172</v>
      </c>
      <c r="L255" s="6" t="s">
        <v>1172</v>
      </c>
      <c r="M255" s="6" t="s">
        <v>1172</v>
      </c>
    </row>
    <row r="256" spans="1:13" ht="29" x14ac:dyDescent="0.35">
      <c r="A256" s="6" t="s">
        <v>606</v>
      </c>
      <c r="B256" s="6" t="s">
        <v>607</v>
      </c>
      <c r="C256" s="6" t="s">
        <v>606</v>
      </c>
      <c r="D256" s="6" t="s">
        <v>2785</v>
      </c>
      <c r="E256" s="6" t="s">
        <v>2785</v>
      </c>
      <c r="F256" s="6" t="s">
        <v>2785</v>
      </c>
      <c r="G256" s="6" t="s">
        <v>2785</v>
      </c>
      <c r="H256" s="6" t="s">
        <v>2785</v>
      </c>
      <c r="I256" s="6" t="s">
        <v>2785</v>
      </c>
      <c r="J256" s="6" t="s">
        <v>2785</v>
      </c>
      <c r="K256" s="6" t="s">
        <v>2785</v>
      </c>
      <c r="L256" s="6" t="s">
        <v>2785</v>
      </c>
      <c r="M256" s="6" t="s">
        <v>2785</v>
      </c>
    </row>
    <row r="257" spans="1:13" ht="29" x14ac:dyDescent="0.35">
      <c r="A257" s="6" t="s">
        <v>609</v>
      </c>
      <c r="B257" s="6" t="s">
        <v>610</v>
      </c>
      <c r="C257" s="6" t="s">
        <v>609</v>
      </c>
      <c r="D257" s="6" t="s">
        <v>1090</v>
      </c>
      <c r="E257" s="6" t="s">
        <v>1090</v>
      </c>
      <c r="F257" s="6" t="s">
        <v>1090</v>
      </c>
      <c r="G257" s="6" t="s">
        <v>1090</v>
      </c>
      <c r="H257" s="6" t="s">
        <v>1090</v>
      </c>
      <c r="I257" s="6" t="s">
        <v>1090</v>
      </c>
      <c r="J257" s="6" t="s">
        <v>1090</v>
      </c>
      <c r="K257" s="6" t="s">
        <v>1090</v>
      </c>
      <c r="L257" s="6" t="s">
        <v>1090</v>
      </c>
      <c r="M257" s="6" t="s">
        <v>1090</v>
      </c>
    </row>
    <row r="258" spans="1:13" ht="29" x14ac:dyDescent="0.35">
      <c r="A258" s="6" t="s">
        <v>611</v>
      </c>
      <c r="B258" s="6" t="s">
        <v>612</v>
      </c>
      <c r="C258" s="6" t="s">
        <v>611</v>
      </c>
      <c r="D258" s="6" t="s">
        <v>1172</v>
      </c>
      <c r="E258" s="6" t="s">
        <v>1172</v>
      </c>
      <c r="F258" s="6" t="s">
        <v>1172</v>
      </c>
      <c r="G258" s="6" t="s">
        <v>1172</v>
      </c>
      <c r="H258" s="6" t="s">
        <v>1172</v>
      </c>
      <c r="I258" s="6" t="s">
        <v>1172</v>
      </c>
      <c r="J258" s="6" t="s">
        <v>1172</v>
      </c>
      <c r="K258" s="6" t="s">
        <v>1172</v>
      </c>
      <c r="L258" s="6" t="s">
        <v>1172</v>
      </c>
      <c r="M258" s="6" t="s">
        <v>1172</v>
      </c>
    </row>
    <row r="259" spans="1:13" ht="43.5" x14ac:dyDescent="0.35">
      <c r="A259" s="6" t="s">
        <v>614</v>
      </c>
      <c r="B259" s="6" t="s">
        <v>2842</v>
      </c>
      <c r="C259" s="6" t="s">
        <v>614</v>
      </c>
      <c r="D259" s="6" t="s">
        <v>1090</v>
      </c>
      <c r="E259" s="6" t="s">
        <v>1090</v>
      </c>
      <c r="F259" s="6" t="s">
        <v>1090</v>
      </c>
      <c r="G259" s="6" t="s">
        <v>1090</v>
      </c>
      <c r="H259" s="6" t="s">
        <v>1090</v>
      </c>
      <c r="I259" s="6" t="s">
        <v>1090</v>
      </c>
      <c r="J259" s="6" t="s">
        <v>1090</v>
      </c>
      <c r="K259" s="6" t="s">
        <v>1090</v>
      </c>
      <c r="L259" s="6" t="s">
        <v>1090</v>
      </c>
      <c r="M259" s="6" t="s">
        <v>1090</v>
      </c>
    </row>
    <row r="260" spans="1:13" ht="58" x14ac:dyDescent="0.35">
      <c r="A260" s="6" t="s">
        <v>616</v>
      </c>
      <c r="B260" s="6" t="s">
        <v>617</v>
      </c>
      <c r="C260" s="6" t="s">
        <v>616</v>
      </c>
      <c r="D260" s="6" t="s">
        <v>2789</v>
      </c>
      <c r="E260" s="6" t="s">
        <v>2807</v>
      </c>
      <c r="F260" s="6" t="s">
        <v>2811</v>
      </c>
      <c r="G260" s="6" t="s">
        <v>926</v>
      </c>
      <c r="H260" s="6" t="s">
        <v>926</v>
      </c>
      <c r="I260" s="6" t="s">
        <v>2791</v>
      </c>
      <c r="J260" s="6" t="s">
        <v>2791</v>
      </c>
      <c r="K260" s="6" t="s">
        <v>2843</v>
      </c>
      <c r="L260" s="6" t="s">
        <v>2786</v>
      </c>
      <c r="M260" s="13" t="s">
        <v>2815</v>
      </c>
    </row>
    <row r="261" spans="1:13" ht="29" x14ac:dyDescent="0.35">
      <c r="A261" s="6" t="s">
        <v>618</v>
      </c>
      <c r="B261" s="6" t="s">
        <v>619</v>
      </c>
      <c r="C261" s="6" t="s">
        <v>618</v>
      </c>
      <c r="D261" s="6" t="s">
        <v>2785</v>
      </c>
      <c r="E261" s="6" t="s">
        <v>2785</v>
      </c>
      <c r="F261" s="6" t="s">
        <v>2785</v>
      </c>
      <c r="G261" s="6" t="s">
        <v>2785</v>
      </c>
      <c r="H261" s="6" t="s">
        <v>2785</v>
      </c>
      <c r="I261" s="6" t="s">
        <v>2785</v>
      </c>
      <c r="J261" s="6" t="s">
        <v>2785</v>
      </c>
      <c r="K261" s="6" t="s">
        <v>2785</v>
      </c>
      <c r="L261" s="6" t="s">
        <v>2785</v>
      </c>
      <c r="M261" s="6" t="s">
        <v>2785</v>
      </c>
    </row>
    <row r="262" spans="1:13" x14ac:dyDescent="0.35">
      <c r="A262" s="6" t="s">
        <v>622</v>
      </c>
      <c r="B262" s="6" t="s">
        <v>623</v>
      </c>
      <c r="C262" s="6" t="s">
        <v>622</v>
      </c>
      <c r="D262" s="6" t="s">
        <v>1172</v>
      </c>
      <c r="E262" s="6" t="s">
        <v>1172</v>
      </c>
      <c r="F262" s="6" t="s">
        <v>1172</v>
      </c>
      <c r="G262" s="6" t="s">
        <v>1172</v>
      </c>
      <c r="H262" s="6" t="s">
        <v>1172</v>
      </c>
      <c r="I262" s="6" t="s">
        <v>1172</v>
      </c>
      <c r="J262" s="6" t="s">
        <v>1172</v>
      </c>
      <c r="K262" s="6" t="s">
        <v>1172</v>
      </c>
      <c r="L262" s="6" t="s">
        <v>1172</v>
      </c>
      <c r="M262" s="6" t="s">
        <v>1172</v>
      </c>
    </row>
    <row r="263" spans="1:13" x14ac:dyDescent="0.35">
      <c r="A263" s="6" t="s">
        <v>624</v>
      </c>
      <c r="B263" s="6" t="s">
        <v>625</v>
      </c>
      <c r="C263" s="6" t="s">
        <v>624</v>
      </c>
      <c r="D263" s="6" t="s">
        <v>2785</v>
      </c>
      <c r="E263" s="6" t="s">
        <v>2785</v>
      </c>
      <c r="F263" s="6" t="s">
        <v>2785</v>
      </c>
      <c r="G263" s="6" t="s">
        <v>2785</v>
      </c>
      <c r="H263" s="6" t="s">
        <v>2785</v>
      </c>
      <c r="I263" s="6" t="s">
        <v>2785</v>
      </c>
      <c r="J263" s="6" t="s">
        <v>2785</v>
      </c>
      <c r="K263" s="6" t="s">
        <v>2785</v>
      </c>
      <c r="L263" s="6" t="s">
        <v>2785</v>
      </c>
      <c r="M263" s="6" t="s">
        <v>2785</v>
      </c>
    </row>
    <row r="264" spans="1:13" ht="29" x14ac:dyDescent="0.35">
      <c r="A264" s="6" t="s">
        <v>627</v>
      </c>
      <c r="B264" s="6" t="s">
        <v>628</v>
      </c>
      <c r="C264" s="6" t="s">
        <v>627</v>
      </c>
      <c r="D264" s="6" t="s">
        <v>1172</v>
      </c>
      <c r="E264" s="6" t="s">
        <v>1172</v>
      </c>
      <c r="F264" s="6" t="s">
        <v>1172</v>
      </c>
      <c r="G264" s="6" t="s">
        <v>1172</v>
      </c>
      <c r="H264" s="6" t="s">
        <v>1172</v>
      </c>
      <c r="I264" s="6" t="s">
        <v>1172</v>
      </c>
      <c r="J264" s="6" t="s">
        <v>1172</v>
      </c>
      <c r="K264" s="6" t="s">
        <v>1172</v>
      </c>
      <c r="L264" s="6" t="s">
        <v>1172</v>
      </c>
      <c r="M264" s="6" t="s">
        <v>1172</v>
      </c>
    </row>
    <row r="265" spans="1:13" ht="29" x14ac:dyDescent="0.35">
      <c r="A265" s="6" t="s">
        <v>631</v>
      </c>
      <c r="B265" s="6" t="s">
        <v>632</v>
      </c>
      <c r="C265" s="6" t="s">
        <v>631</v>
      </c>
      <c r="D265" s="6" t="s">
        <v>1090</v>
      </c>
      <c r="E265" s="6" t="s">
        <v>1090</v>
      </c>
      <c r="F265" s="6" t="s">
        <v>1090</v>
      </c>
      <c r="G265" s="6" t="s">
        <v>1090</v>
      </c>
      <c r="H265" s="6" t="s">
        <v>1090</v>
      </c>
      <c r="I265" s="6" t="s">
        <v>1090</v>
      </c>
      <c r="J265" s="6" t="s">
        <v>1090</v>
      </c>
      <c r="K265" s="6" t="s">
        <v>1090</v>
      </c>
      <c r="L265" s="6" t="s">
        <v>1090</v>
      </c>
      <c r="M265" s="6" t="s">
        <v>1090</v>
      </c>
    </row>
    <row r="266" spans="1:13" ht="29" x14ac:dyDescent="0.35">
      <c r="A266" s="6" t="s">
        <v>633</v>
      </c>
      <c r="B266" s="6" t="s">
        <v>634</v>
      </c>
      <c r="C266" s="6" t="s">
        <v>633</v>
      </c>
      <c r="D266" s="6" t="s">
        <v>1090</v>
      </c>
      <c r="E266" s="6" t="s">
        <v>1090</v>
      </c>
      <c r="F266" s="6" t="s">
        <v>1090</v>
      </c>
      <c r="G266" s="6" t="s">
        <v>1090</v>
      </c>
      <c r="H266" s="6" t="s">
        <v>1090</v>
      </c>
      <c r="I266" s="6" t="s">
        <v>1090</v>
      </c>
      <c r="J266" s="6" t="s">
        <v>1090</v>
      </c>
      <c r="K266" s="6" t="s">
        <v>1090</v>
      </c>
      <c r="L266" s="6" t="s">
        <v>1090</v>
      </c>
      <c r="M266" s="6" t="s">
        <v>1090</v>
      </c>
    </row>
    <row r="267" spans="1:13" x14ac:dyDescent="0.35">
      <c r="A267" s="6" t="s">
        <v>637</v>
      </c>
      <c r="B267" s="6" t="s">
        <v>638</v>
      </c>
      <c r="C267" s="6" t="s">
        <v>2098</v>
      </c>
      <c r="D267" s="6" t="s">
        <v>1090</v>
      </c>
      <c r="E267" s="6" t="s">
        <v>1090</v>
      </c>
      <c r="F267" s="6" t="s">
        <v>1090</v>
      </c>
      <c r="G267" s="6" t="s">
        <v>1090</v>
      </c>
      <c r="H267" s="6" t="s">
        <v>1090</v>
      </c>
      <c r="I267" s="6" t="s">
        <v>1090</v>
      </c>
      <c r="J267" s="6" t="s">
        <v>1090</v>
      </c>
      <c r="K267" s="6" t="s">
        <v>1090</v>
      </c>
      <c r="L267" s="6" t="s">
        <v>1090</v>
      </c>
      <c r="M267" s="6" t="s">
        <v>1090</v>
      </c>
    </row>
    <row r="268" spans="1:13" x14ac:dyDescent="0.35">
      <c r="A268" s="6" t="s">
        <v>649</v>
      </c>
      <c r="B268" s="6" t="s">
        <v>650</v>
      </c>
      <c r="C268" s="6" t="s">
        <v>2098</v>
      </c>
      <c r="D268" s="6" t="s">
        <v>1090</v>
      </c>
      <c r="E268" s="6" t="s">
        <v>1090</v>
      </c>
      <c r="F268" s="6" t="s">
        <v>1090</v>
      </c>
      <c r="G268" s="6" t="s">
        <v>1090</v>
      </c>
      <c r="H268" s="6" t="s">
        <v>1090</v>
      </c>
      <c r="I268" s="6" t="s">
        <v>1090</v>
      </c>
      <c r="J268" s="6" t="s">
        <v>1090</v>
      </c>
      <c r="K268" s="6" t="s">
        <v>1090</v>
      </c>
      <c r="L268" s="6" t="s">
        <v>1090</v>
      </c>
      <c r="M268" s="6" t="s">
        <v>1090</v>
      </c>
    </row>
    <row r="269" spans="1:13" x14ac:dyDescent="0.35">
      <c r="A269" s="6" t="s">
        <v>651</v>
      </c>
      <c r="B269" s="6" t="s">
        <v>638</v>
      </c>
      <c r="C269" s="6" t="s">
        <v>2098</v>
      </c>
      <c r="D269" s="6" t="s">
        <v>1090</v>
      </c>
      <c r="E269" s="6" t="s">
        <v>1090</v>
      </c>
      <c r="F269" s="6" t="s">
        <v>1090</v>
      </c>
      <c r="G269" s="6" t="s">
        <v>1090</v>
      </c>
      <c r="H269" s="6" t="s">
        <v>1090</v>
      </c>
      <c r="I269" s="6" t="s">
        <v>1090</v>
      </c>
      <c r="J269" s="6" t="s">
        <v>1090</v>
      </c>
      <c r="K269" s="6" t="s">
        <v>1090</v>
      </c>
      <c r="L269" s="6" t="s">
        <v>1090</v>
      </c>
      <c r="M269" s="6" t="s">
        <v>1090</v>
      </c>
    </row>
    <row r="270" spans="1:13" x14ac:dyDescent="0.35">
      <c r="A270" s="6" t="s">
        <v>640</v>
      </c>
      <c r="B270" s="6" t="s">
        <v>1002</v>
      </c>
      <c r="C270" s="6" t="s">
        <v>640</v>
      </c>
      <c r="D270" s="6" t="s">
        <v>2785</v>
      </c>
      <c r="E270" s="6" t="s">
        <v>2785</v>
      </c>
      <c r="F270" s="6" t="s">
        <v>2785</v>
      </c>
      <c r="G270" s="6" t="s">
        <v>2785</v>
      </c>
      <c r="H270" s="6" t="s">
        <v>2785</v>
      </c>
      <c r="I270" s="6" t="s">
        <v>2785</v>
      </c>
      <c r="J270" s="6" t="s">
        <v>2785</v>
      </c>
      <c r="K270" s="6" t="s">
        <v>2785</v>
      </c>
      <c r="L270" s="6" t="s">
        <v>2785</v>
      </c>
      <c r="M270" s="6" t="s">
        <v>2785</v>
      </c>
    </row>
    <row r="271" spans="1:13" ht="58" x14ac:dyDescent="0.35">
      <c r="A271" s="6" t="s">
        <v>644</v>
      </c>
      <c r="B271" s="6" t="s">
        <v>645</v>
      </c>
      <c r="C271" s="6" t="s">
        <v>2110</v>
      </c>
      <c r="D271" s="6" t="s">
        <v>2844</v>
      </c>
      <c r="E271" s="6" t="s">
        <v>2845</v>
      </c>
      <c r="F271" s="6" t="s">
        <v>2846</v>
      </c>
      <c r="G271" s="6" t="s">
        <v>926</v>
      </c>
      <c r="H271" s="6" t="s">
        <v>926</v>
      </c>
      <c r="I271" s="6" t="s">
        <v>2847</v>
      </c>
      <c r="J271" s="6" t="s">
        <v>2848</v>
      </c>
      <c r="K271" s="6" t="s">
        <v>2843</v>
      </c>
      <c r="L271" s="6" t="s">
        <v>2830</v>
      </c>
      <c r="M271" s="6" t="s">
        <v>2787</v>
      </c>
    </row>
    <row r="272" spans="1:13" ht="43.5" x14ac:dyDescent="0.35">
      <c r="A272" s="6" t="s">
        <v>652</v>
      </c>
      <c r="B272" s="6" t="s">
        <v>2122</v>
      </c>
      <c r="C272" s="6" t="s">
        <v>2110</v>
      </c>
      <c r="D272" s="6" t="s">
        <v>2123</v>
      </c>
      <c r="E272" s="6" t="s">
        <v>2123</v>
      </c>
      <c r="F272" s="6" t="s">
        <v>2123</v>
      </c>
      <c r="G272" s="6" t="s">
        <v>2123</v>
      </c>
      <c r="H272" s="6" t="s">
        <v>2123</v>
      </c>
      <c r="I272" s="6" t="s">
        <v>2123</v>
      </c>
      <c r="J272" s="6" t="s">
        <v>2123</v>
      </c>
      <c r="K272" s="6" t="s">
        <v>2123</v>
      </c>
      <c r="L272" s="6" t="s">
        <v>2123</v>
      </c>
      <c r="M272" s="6" t="s">
        <v>2123</v>
      </c>
    </row>
    <row r="273" spans="1:13" x14ac:dyDescent="0.35">
      <c r="A273" s="6" t="s">
        <v>647</v>
      </c>
      <c r="B273" s="6" t="s">
        <v>648</v>
      </c>
      <c r="C273" s="6" t="s">
        <v>647</v>
      </c>
      <c r="D273" s="6" t="s">
        <v>1172</v>
      </c>
      <c r="E273" s="6" t="s">
        <v>1172</v>
      </c>
      <c r="F273" s="6" t="s">
        <v>1172</v>
      </c>
      <c r="G273" s="6" t="s">
        <v>1172</v>
      </c>
      <c r="H273" s="6" t="s">
        <v>1172</v>
      </c>
      <c r="I273" s="6" t="s">
        <v>1172</v>
      </c>
      <c r="J273" s="6" t="s">
        <v>1172</v>
      </c>
      <c r="K273" s="6" t="s">
        <v>1172</v>
      </c>
      <c r="L273" s="6" t="s">
        <v>1172</v>
      </c>
      <c r="M273" s="6" t="s">
        <v>1172</v>
      </c>
    </row>
    <row r="274" spans="1:13" x14ac:dyDescent="0.35">
      <c r="A274" s="6" t="s">
        <v>654</v>
      </c>
      <c r="B274" s="6" t="s">
        <v>2124</v>
      </c>
      <c r="C274" s="6" t="s">
        <v>654</v>
      </c>
      <c r="D274" s="6" t="s">
        <v>2785</v>
      </c>
      <c r="E274" s="6" t="s">
        <v>2785</v>
      </c>
      <c r="F274" s="6" t="s">
        <v>2785</v>
      </c>
      <c r="G274" s="6" t="s">
        <v>2785</v>
      </c>
      <c r="H274" s="6" t="s">
        <v>2785</v>
      </c>
      <c r="I274" s="6" t="s">
        <v>2785</v>
      </c>
      <c r="J274" s="6" t="s">
        <v>2785</v>
      </c>
      <c r="K274" s="6" t="s">
        <v>2785</v>
      </c>
      <c r="L274" s="6" t="s">
        <v>2785</v>
      </c>
      <c r="M274" s="6" t="s">
        <v>2785</v>
      </c>
    </row>
    <row r="275" spans="1:13" ht="58" x14ac:dyDescent="0.35">
      <c r="A275" s="6" t="s">
        <v>656</v>
      </c>
      <c r="B275" s="6" t="s">
        <v>657</v>
      </c>
      <c r="C275" s="6" t="s">
        <v>656</v>
      </c>
      <c r="D275" s="6" t="s">
        <v>2844</v>
      </c>
      <c r="E275" s="6" t="s">
        <v>2793</v>
      </c>
      <c r="F275" s="6" t="s">
        <v>2846</v>
      </c>
      <c r="G275" s="6" t="s">
        <v>2977</v>
      </c>
      <c r="H275" s="6" t="s">
        <v>926</v>
      </c>
      <c r="I275" s="6" t="s">
        <v>2791</v>
      </c>
      <c r="J275" s="6" t="s">
        <v>2792</v>
      </c>
      <c r="K275" s="6" t="s">
        <v>2849</v>
      </c>
      <c r="L275" s="6" t="s">
        <v>2850</v>
      </c>
      <c r="M275" s="6" t="s">
        <v>2787</v>
      </c>
    </row>
    <row r="276" spans="1:13" x14ac:dyDescent="0.35">
      <c r="A276" s="6" t="s">
        <v>659</v>
      </c>
      <c r="B276" s="6" t="s">
        <v>660</v>
      </c>
      <c r="C276" s="6" t="s">
        <v>659</v>
      </c>
      <c r="D276" s="6" t="s">
        <v>2785</v>
      </c>
      <c r="E276" s="6" t="s">
        <v>2785</v>
      </c>
      <c r="F276" s="6" t="s">
        <v>2785</v>
      </c>
      <c r="G276" s="6" t="s">
        <v>2785</v>
      </c>
      <c r="H276" s="6" t="s">
        <v>2785</v>
      </c>
      <c r="I276" s="6" t="s">
        <v>2785</v>
      </c>
      <c r="J276" s="6" t="s">
        <v>2785</v>
      </c>
      <c r="K276" s="6" t="s">
        <v>2785</v>
      </c>
      <c r="L276" s="6" t="s">
        <v>2785</v>
      </c>
      <c r="M276" s="6" t="s">
        <v>2785</v>
      </c>
    </row>
    <row r="277" spans="1:13" ht="29" x14ac:dyDescent="0.35">
      <c r="A277" s="6" t="s">
        <v>663</v>
      </c>
      <c r="B277" s="6" t="s">
        <v>664</v>
      </c>
      <c r="C277" s="6" t="s">
        <v>2154</v>
      </c>
      <c r="D277" s="6" t="s">
        <v>2785</v>
      </c>
      <c r="E277" s="6" t="s">
        <v>2785</v>
      </c>
      <c r="F277" s="6" t="s">
        <v>2785</v>
      </c>
      <c r="G277" s="6" t="s">
        <v>2785</v>
      </c>
      <c r="H277" s="6" t="s">
        <v>2785</v>
      </c>
      <c r="I277" s="6" t="s">
        <v>2785</v>
      </c>
      <c r="J277" s="6" t="s">
        <v>2785</v>
      </c>
      <c r="K277" s="6" t="s">
        <v>2785</v>
      </c>
      <c r="L277" s="6" t="s">
        <v>2785</v>
      </c>
      <c r="M277" s="6" t="s">
        <v>2785</v>
      </c>
    </row>
    <row r="278" spans="1:13" ht="29" x14ac:dyDescent="0.35">
      <c r="A278" s="6" t="s">
        <v>665</v>
      </c>
      <c r="B278" s="6" t="s">
        <v>666</v>
      </c>
      <c r="C278" s="6" t="s">
        <v>2154</v>
      </c>
      <c r="D278" s="6" t="s">
        <v>2785</v>
      </c>
      <c r="E278" s="6" t="s">
        <v>2785</v>
      </c>
      <c r="F278" s="6" t="s">
        <v>2785</v>
      </c>
      <c r="G278" s="6" t="s">
        <v>2785</v>
      </c>
      <c r="H278" s="6" t="s">
        <v>2785</v>
      </c>
      <c r="I278" s="6" t="s">
        <v>2785</v>
      </c>
      <c r="J278" s="6" t="s">
        <v>2785</v>
      </c>
      <c r="K278" s="6" t="s">
        <v>2785</v>
      </c>
      <c r="L278" s="6" t="s">
        <v>2785</v>
      </c>
      <c r="M278" s="6" t="s">
        <v>2785</v>
      </c>
    </row>
    <row r="279" spans="1:13" ht="29" x14ac:dyDescent="0.35">
      <c r="A279" s="6" t="s">
        <v>674</v>
      </c>
      <c r="B279" s="6" t="s">
        <v>664</v>
      </c>
      <c r="C279" s="6" t="s">
        <v>2154</v>
      </c>
      <c r="D279" s="6" t="s">
        <v>2785</v>
      </c>
      <c r="E279" s="6" t="s">
        <v>2785</v>
      </c>
      <c r="F279" s="6" t="s">
        <v>2785</v>
      </c>
      <c r="G279" s="6" t="s">
        <v>2785</v>
      </c>
      <c r="H279" s="6" t="s">
        <v>2785</v>
      </c>
      <c r="I279" s="6" t="s">
        <v>2785</v>
      </c>
      <c r="J279" s="6" t="s">
        <v>2785</v>
      </c>
      <c r="K279" s="6" t="s">
        <v>2785</v>
      </c>
      <c r="L279" s="6" t="s">
        <v>2785</v>
      </c>
      <c r="M279" s="6" t="s">
        <v>2785</v>
      </c>
    </row>
    <row r="280" spans="1:13" ht="43.5" x14ac:dyDescent="0.35">
      <c r="A280" s="6" t="s">
        <v>668</v>
      </c>
      <c r="B280" s="6" t="s">
        <v>669</v>
      </c>
      <c r="C280" s="6" t="s">
        <v>2162</v>
      </c>
      <c r="D280" s="6" t="s">
        <v>2785</v>
      </c>
      <c r="E280" s="6" t="s">
        <v>2785</v>
      </c>
      <c r="F280" s="6" t="s">
        <v>2785</v>
      </c>
      <c r="G280" s="6" t="s">
        <v>2785</v>
      </c>
      <c r="H280" s="6" t="s">
        <v>2785</v>
      </c>
      <c r="I280" s="6" t="s">
        <v>2785</v>
      </c>
      <c r="J280" s="6" t="s">
        <v>2785</v>
      </c>
      <c r="K280" s="6" t="s">
        <v>2785</v>
      </c>
      <c r="L280" s="6" t="s">
        <v>2785</v>
      </c>
      <c r="M280" s="6" t="s">
        <v>2785</v>
      </c>
    </row>
    <row r="281" spans="1:13" ht="29" x14ac:dyDescent="0.35">
      <c r="A281" s="6" t="s">
        <v>680</v>
      </c>
      <c r="B281" s="6" t="s">
        <v>681</v>
      </c>
      <c r="C281" s="6" t="s">
        <v>2162</v>
      </c>
      <c r="D281" s="6" t="s">
        <v>2785</v>
      </c>
      <c r="E281" s="6" t="s">
        <v>2785</v>
      </c>
      <c r="F281" s="6" t="s">
        <v>2785</v>
      </c>
      <c r="G281" s="6" t="s">
        <v>2785</v>
      </c>
      <c r="H281" s="6" t="s">
        <v>2785</v>
      </c>
      <c r="I281" s="6" t="s">
        <v>2785</v>
      </c>
      <c r="J281" s="6" t="s">
        <v>2785</v>
      </c>
      <c r="K281" s="6" t="s">
        <v>2785</v>
      </c>
      <c r="L281" s="6" t="s">
        <v>2785</v>
      </c>
      <c r="M281" s="6" t="s">
        <v>2785</v>
      </c>
    </row>
    <row r="282" spans="1:13" ht="29" x14ac:dyDescent="0.35">
      <c r="A282" s="6" t="s">
        <v>672</v>
      </c>
      <c r="B282" s="6" t="s">
        <v>673</v>
      </c>
      <c r="C282" s="6" t="s">
        <v>672</v>
      </c>
      <c r="D282" s="6" t="s">
        <v>1090</v>
      </c>
      <c r="E282" s="6" t="s">
        <v>1090</v>
      </c>
      <c r="F282" s="6" t="s">
        <v>1090</v>
      </c>
      <c r="G282" s="6" t="s">
        <v>1090</v>
      </c>
      <c r="H282" s="6" t="s">
        <v>1090</v>
      </c>
      <c r="I282" s="6" t="s">
        <v>1090</v>
      </c>
      <c r="J282" s="6" t="s">
        <v>1090</v>
      </c>
      <c r="K282" s="6" t="s">
        <v>1090</v>
      </c>
      <c r="L282" s="6" t="s">
        <v>1090</v>
      </c>
      <c r="M282" s="6" t="s">
        <v>1090</v>
      </c>
    </row>
    <row r="283" spans="1:13" ht="29" x14ac:dyDescent="0.35">
      <c r="A283" s="6" t="s">
        <v>675</v>
      </c>
      <c r="B283" s="6" t="s">
        <v>676</v>
      </c>
      <c r="C283" s="6" t="s">
        <v>675</v>
      </c>
      <c r="D283" s="6" t="s">
        <v>2785</v>
      </c>
      <c r="E283" s="6" t="s">
        <v>2785</v>
      </c>
      <c r="F283" s="6" t="s">
        <v>2785</v>
      </c>
      <c r="G283" s="6" t="s">
        <v>2785</v>
      </c>
      <c r="H283" s="6" t="s">
        <v>2785</v>
      </c>
      <c r="I283" s="6" t="s">
        <v>2785</v>
      </c>
      <c r="J283" s="6" t="s">
        <v>2785</v>
      </c>
      <c r="K283" s="6" t="s">
        <v>2785</v>
      </c>
      <c r="L283" s="6" t="s">
        <v>2785</v>
      </c>
      <c r="M283" s="6" t="s">
        <v>2785</v>
      </c>
    </row>
    <row r="284" spans="1:13" ht="29" x14ac:dyDescent="0.35">
      <c r="A284" s="6" t="s">
        <v>678</v>
      </c>
      <c r="B284" s="6" t="s">
        <v>679</v>
      </c>
      <c r="C284" s="6" t="s">
        <v>678</v>
      </c>
      <c r="D284" s="6" t="s">
        <v>1090</v>
      </c>
      <c r="E284" s="6" t="s">
        <v>1090</v>
      </c>
      <c r="F284" s="6" t="s">
        <v>1090</v>
      </c>
      <c r="G284" s="6" t="s">
        <v>1090</v>
      </c>
      <c r="H284" s="6" t="s">
        <v>1090</v>
      </c>
      <c r="I284" s="6" t="s">
        <v>1090</v>
      </c>
      <c r="J284" s="6" t="s">
        <v>1090</v>
      </c>
      <c r="K284" s="6" t="s">
        <v>1090</v>
      </c>
      <c r="L284" s="6" t="s">
        <v>1090</v>
      </c>
      <c r="M284" s="6" t="s">
        <v>1090</v>
      </c>
    </row>
    <row r="285" spans="1:13" x14ac:dyDescent="0.35">
      <c r="A285" s="6" t="s">
        <v>682</v>
      </c>
      <c r="B285" s="6" t="s">
        <v>683</v>
      </c>
      <c r="C285" s="6" t="s">
        <v>682</v>
      </c>
      <c r="D285" s="6" t="s">
        <v>1090</v>
      </c>
      <c r="E285" s="6" t="s">
        <v>1090</v>
      </c>
      <c r="F285" s="6" t="s">
        <v>1090</v>
      </c>
      <c r="G285" s="6" t="s">
        <v>1090</v>
      </c>
      <c r="H285" s="6" t="s">
        <v>1090</v>
      </c>
      <c r="I285" s="6" t="s">
        <v>1090</v>
      </c>
      <c r="J285" s="6" t="s">
        <v>1090</v>
      </c>
      <c r="K285" s="6" t="s">
        <v>1090</v>
      </c>
      <c r="L285" s="6" t="s">
        <v>1090</v>
      </c>
      <c r="M285" s="6" t="s">
        <v>1090</v>
      </c>
    </row>
    <row r="286" spans="1:13" ht="29" x14ac:dyDescent="0.35">
      <c r="A286" s="6" t="s">
        <v>684</v>
      </c>
      <c r="B286" s="6" t="s">
        <v>685</v>
      </c>
      <c r="C286" s="6" t="s">
        <v>684</v>
      </c>
      <c r="D286" s="6" t="s">
        <v>2785</v>
      </c>
      <c r="E286" s="6" t="s">
        <v>2785</v>
      </c>
      <c r="F286" s="6" t="s">
        <v>2785</v>
      </c>
      <c r="G286" s="6" t="s">
        <v>2785</v>
      </c>
      <c r="H286" s="6" t="s">
        <v>2785</v>
      </c>
      <c r="I286" s="6" t="s">
        <v>2785</v>
      </c>
      <c r="J286" s="6" t="s">
        <v>2785</v>
      </c>
      <c r="K286" s="6" t="s">
        <v>2785</v>
      </c>
      <c r="L286" s="6" t="s">
        <v>2785</v>
      </c>
      <c r="M286" s="6" t="s">
        <v>2785</v>
      </c>
    </row>
    <row r="287" spans="1:13" x14ac:dyDescent="0.35">
      <c r="A287" s="6" t="s">
        <v>690</v>
      </c>
      <c r="B287" s="6" t="s">
        <v>691</v>
      </c>
      <c r="C287" s="6" t="s">
        <v>690</v>
      </c>
      <c r="D287" s="6" t="s">
        <v>1172</v>
      </c>
      <c r="E287" s="6" t="s">
        <v>1172</v>
      </c>
      <c r="F287" s="6" t="s">
        <v>1172</v>
      </c>
      <c r="G287" s="6" t="s">
        <v>1172</v>
      </c>
      <c r="H287" s="6" t="s">
        <v>1172</v>
      </c>
      <c r="I287" s="6" t="s">
        <v>1172</v>
      </c>
      <c r="J287" s="6" t="s">
        <v>1172</v>
      </c>
      <c r="K287" s="6" t="s">
        <v>1172</v>
      </c>
      <c r="L287" s="6" t="s">
        <v>1172</v>
      </c>
      <c r="M287" s="6" t="s">
        <v>1172</v>
      </c>
    </row>
    <row r="288" spans="1:13" ht="29" x14ac:dyDescent="0.35">
      <c r="A288" s="6" t="s">
        <v>692</v>
      </c>
      <c r="B288" s="6" t="s">
        <v>693</v>
      </c>
      <c r="C288" s="6" t="s">
        <v>692</v>
      </c>
      <c r="D288" s="6" t="s">
        <v>1090</v>
      </c>
      <c r="E288" s="6" t="s">
        <v>1090</v>
      </c>
      <c r="F288" s="6" t="s">
        <v>1090</v>
      </c>
      <c r="G288" s="6" t="s">
        <v>1090</v>
      </c>
      <c r="H288" s="6" t="s">
        <v>1090</v>
      </c>
      <c r="I288" s="6" t="s">
        <v>1090</v>
      </c>
      <c r="J288" s="6" t="s">
        <v>1090</v>
      </c>
      <c r="K288" s="6" t="s">
        <v>1090</v>
      </c>
      <c r="L288" s="6" t="s">
        <v>1090</v>
      </c>
      <c r="M288" s="6" t="s">
        <v>1090</v>
      </c>
    </row>
    <row r="289" spans="1:13" ht="29" x14ac:dyDescent="0.35">
      <c r="A289" s="6" t="s">
        <v>694</v>
      </c>
      <c r="B289" s="6" t="s">
        <v>695</v>
      </c>
      <c r="C289" s="6" t="s">
        <v>694</v>
      </c>
      <c r="D289" s="6" t="s">
        <v>1172</v>
      </c>
      <c r="E289" s="6" t="s">
        <v>1172</v>
      </c>
      <c r="F289" s="6" t="s">
        <v>1172</v>
      </c>
      <c r="G289" s="6" t="s">
        <v>1172</v>
      </c>
      <c r="H289" s="6" t="s">
        <v>1172</v>
      </c>
      <c r="I289" s="6" t="s">
        <v>1172</v>
      </c>
      <c r="J289" s="6" t="s">
        <v>1172</v>
      </c>
      <c r="K289" s="6" t="s">
        <v>1172</v>
      </c>
      <c r="L289" s="6" t="s">
        <v>1172</v>
      </c>
      <c r="M289" s="6" t="s">
        <v>1172</v>
      </c>
    </row>
    <row r="290" spans="1:13" x14ac:dyDescent="0.35">
      <c r="A290" s="6" t="s">
        <v>696</v>
      </c>
      <c r="B290" s="6" t="s">
        <v>697</v>
      </c>
      <c r="C290" s="6" t="s">
        <v>696</v>
      </c>
      <c r="D290" s="6" t="s">
        <v>1090</v>
      </c>
      <c r="E290" s="6" t="s">
        <v>1090</v>
      </c>
      <c r="F290" s="6" t="s">
        <v>1090</v>
      </c>
      <c r="G290" s="6" t="s">
        <v>1090</v>
      </c>
      <c r="H290" s="6" t="s">
        <v>1090</v>
      </c>
      <c r="I290" s="6" t="s">
        <v>1090</v>
      </c>
      <c r="J290" s="6" t="s">
        <v>1090</v>
      </c>
      <c r="K290" s="6" t="s">
        <v>1090</v>
      </c>
      <c r="L290" s="6" t="s">
        <v>1090</v>
      </c>
      <c r="M290" s="6" t="s">
        <v>1090</v>
      </c>
    </row>
    <row r="291" spans="1:13" ht="29" x14ac:dyDescent="0.35">
      <c r="A291" s="6" t="s">
        <v>698</v>
      </c>
      <c r="B291" s="6" t="s">
        <v>699</v>
      </c>
      <c r="C291" s="6" t="s">
        <v>2195</v>
      </c>
      <c r="D291" s="6" t="s">
        <v>2785</v>
      </c>
      <c r="E291" s="6" t="s">
        <v>2785</v>
      </c>
      <c r="F291" s="6" t="s">
        <v>2785</v>
      </c>
      <c r="G291" s="6" t="s">
        <v>2785</v>
      </c>
      <c r="H291" s="6" t="s">
        <v>2785</v>
      </c>
      <c r="I291" s="6" t="s">
        <v>2785</v>
      </c>
      <c r="J291" s="6" t="s">
        <v>2785</v>
      </c>
      <c r="K291" s="6" t="s">
        <v>2785</v>
      </c>
      <c r="L291" s="6" t="s">
        <v>2785</v>
      </c>
      <c r="M291" s="6" t="s">
        <v>2785</v>
      </c>
    </row>
    <row r="292" spans="1:13" x14ac:dyDescent="0.35">
      <c r="A292" s="6" t="s">
        <v>727</v>
      </c>
      <c r="B292" s="6" t="s">
        <v>728</v>
      </c>
      <c r="C292" s="6" t="s">
        <v>2195</v>
      </c>
      <c r="D292" s="6" t="s">
        <v>2785</v>
      </c>
      <c r="E292" s="6" t="s">
        <v>2785</v>
      </c>
      <c r="F292" s="6" t="s">
        <v>2785</v>
      </c>
      <c r="G292" s="6" t="s">
        <v>2785</v>
      </c>
      <c r="H292" s="6" t="s">
        <v>2785</v>
      </c>
      <c r="I292" s="6" t="s">
        <v>2785</v>
      </c>
      <c r="J292" s="6" t="s">
        <v>2785</v>
      </c>
      <c r="K292" s="6" t="s">
        <v>2785</v>
      </c>
      <c r="L292" s="6" t="s">
        <v>2785</v>
      </c>
      <c r="M292" s="6" t="s">
        <v>2785</v>
      </c>
    </row>
    <row r="293" spans="1:13" x14ac:dyDescent="0.35">
      <c r="A293" s="6" t="s">
        <v>732</v>
      </c>
      <c r="B293" s="6" t="s">
        <v>733</v>
      </c>
      <c r="C293" s="6" t="s">
        <v>2195</v>
      </c>
      <c r="D293" s="6" t="s">
        <v>2785</v>
      </c>
      <c r="E293" s="6" t="s">
        <v>2785</v>
      </c>
      <c r="F293" s="6" t="s">
        <v>2785</v>
      </c>
      <c r="G293" s="6" t="s">
        <v>2785</v>
      </c>
      <c r="H293" s="6" t="s">
        <v>2785</v>
      </c>
      <c r="I293" s="6" t="s">
        <v>2785</v>
      </c>
      <c r="J293" s="6" t="s">
        <v>2785</v>
      </c>
      <c r="K293" s="6" t="s">
        <v>2785</v>
      </c>
      <c r="L293" s="6" t="s">
        <v>2785</v>
      </c>
      <c r="M293" s="6" t="s">
        <v>2785</v>
      </c>
    </row>
    <row r="294" spans="1:13" ht="87" x14ac:dyDescent="0.35">
      <c r="A294" s="6" t="s">
        <v>700</v>
      </c>
      <c r="B294" s="6" t="s">
        <v>701</v>
      </c>
      <c r="C294" s="6" t="s">
        <v>700</v>
      </c>
      <c r="D294" s="6" t="s">
        <v>2789</v>
      </c>
      <c r="E294" s="6" t="s">
        <v>2816</v>
      </c>
      <c r="F294" s="6" t="s">
        <v>2817</v>
      </c>
      <c r="G294" s="6" t="s">
        <v>926</v>
      </c>
      <c r="H294" s="6" t="s">
        <v>926</v>
      </c>
      <c r="I294" s="6" t="s">
        <v>2851</v>
      </c>
      <c r="J294" s="6" t="s">
        <v>2792</v>
      </c>
      <c r="K294" s="6" t="s">
        <v>2843</v>
      </c>
      <c r="L294" s="6" t="s">
        <v>2786</v>
      </c>
      <c r="M294" s="6" t="s">
        <v>2815</v>
      </c>
    </row>
    <row r="295" spans="1:13" ht="58" x14ac:dyDescent="0.35">
      <c r="A295" s="6" t="s">
        <v>703</v>
      </c>
      <c r="B295" s="6" t="s">
        <v>2218</v>
      </c>
      <c r="C295" s="6" t="s">
        <v>2852</v>
      </c>
      <c r="D295" s="6" t="s">
        <v>2789</v>
      </c>
      <c r="E295" s="6" t="s">
        <v>2816</v>
      </c>
      <c r="F295" s="6" t="s">
        <v>2853</v>
      </c>
      <c r="G295" s="6" t="s">
        <v>926</v>
      </c>
      <c r="H295" s="6" t="s">
        <v>926</v>
      </c>
      <c r="I295" s="13" t="s">
        <v>2792</v>
      </c>
      <c r="J295" s="13" t="s">
        <v>2791</v>
      </c>
      <c r="K295" s="13" t="s">
        <v>2854</v>
      </c>
      <c r="L295" s="13" t="s">
        <v>2786</v>
      </c>
      <c r="M295" s="13" t="s">
        <v>2787</v>
      </c>
    </row>
    <row r="296" spans="1:13" ht="43.5" x14ac:dyDescent="0.35">
      <c r="A296" s="6" t="s">
        <v>725</v>
      </c>
      <c r="B296" s="6" t="s">
        <v>726</v>
      </c>
      <c r="C296" s="6" t="s">
        <v>2852</v>
      </c>
      <c r="D296" s="6" t="s">
        <v>2232</v>
      </c>
      <c r="E296" s="6" t="s">
        <v>2232</v>
      </c>
      <c r="F296" s="6" t="s">
        <v>2232</v>
      </c>
      <c r="G296" s="6" t="s">
        <v>2232</v>
      </c>
      <c r="H296" s="6" t="s">
        <v>2232</v>
      </c>
      <c r="I296" s="6" t="s">
        <v>2232</v>
      </c>
      <c r="J296" s="6" t="s">
        <v>2232</v>
      </c>
      <c r="K296" s="6" t="s">
        <v>2232</v>
      </c>
      <c r="L296" s="6" t="s">
        <v>2232</v>
      </c>
      <c r="M296" s="6" t="s">
        <v>2232</v>
      </c>
    </row>
    <row r="297" spans="1:13" ht="43.5" x14ac:dyDescent="0.35">
      <c r="A297" s="6" t="s">
        <v>706</v>
      </c>
      <c r="B297" s="6" t="s">
        <v>707</v>
      </c>
      <c r="C297" s="6" t="s">
        <v>706</v>
      </c>
      <c r="D297" s="6" t="s">
        <v>2799</v>
      </c>
      <c r="E297" s="6" t="s">
        <v>2802</v>
      </c>
      <c r="F297" s="6" t="s">
        <v>2855</v>
      </c>
      <c r="G297" s="6" t="s">
        <v>926</v>
      </c>
      <c r="H297" s="6" t="s">
        <v>926</v>
      </c>
      <c r="I297" s="6" t="s">
        <v>2791</v>
      </c>
      <c r="J297" s="6" t="s">
        <v>2791</v>
      </c>
      <c r="K297" s="6" t="s">
        <v>2442</v>
      </c>
      <c r="L297" s="6" t="s">
        <v>2786</v>
      </c>
      <c r="M297" s="6" t="s">
        <v>2806</v>
      </c>
    </row>
    <row r="298" spans="1:13" ht="58" x14ac:dyDescent="0.35">
      <c r="A298" s="6" t="s">
        <v>709</v>
      </c>
      <c r="B298" s="6" t="s">
        <v>710</v>
      </c>
      <c r="C298" s="6" t="s">
        <v>2243</v>
      </c>
      <c r="D298" s="6" t="s">
        <v>2856</v>
      </c>
      <c r="E298" s="6" t="s">
        <v>2816</v>
      </c>
      <c r="F298" s="6" t="s">
        <v>2857</v>
      </c>
      <c r="G298" s="6" t="s">
        <v>926</v>
      </c>
      <c r="H298" s="6" t="s">
        <v>926</v>
      </c>
      <c r="I298" s="6" t="s">
        <v>2835</v>
      </c>
      <c r="J298" s="6" t="s">
        <v>2835</v>
      </c>
      <c r="K298" s="6" t="s">
        <v>2442</v>
      </c>
      <c r="L298" s="6" t="s">
        <v>2786</v>
      </c>
      <c r="M298" s="6" t="s">
        <v>2837</v>
      </c>
    </row>
    <row r="299" spans="1:13" x14ac:dyDescent="0.35">
      <c r="A299" s="6" t="s">
        <v>729</v>
      </c>
      <c r="B299" s="6" t="s">
        <v>730</v>
      </c>
      <c r="C299" s="6" t="s">
        <v>2243</v>
      </c>
      <c r="D299" s="6" t="s">
        <v>2858</v>
      </c>
      <c r="E299" s="6" t="s">
        <v>2858</v>
      </c>
      <c r="F299" s="6" t="s">
        <v>2858</v>
      </c>
      <c r="G299" s="6" t="s">
        <v>2858</v>
      </c>
      <c r="H299" s="6" t="s">
        <v>2858</v>
      </c>
      <c r="I299" s="6" t="s">
        <v>2858</v>
      </c>
      <c r="J299" s="6" t="s">
        <v>2858</v>
      </c>
      <c r="K299" s="6" t="s">
        <v>2858</v>
      </c>
      <c r="L299" s="6" t="s">
        <v>2858</v>
      </c>
      <c r="M299" s="6" t="s">
        <v>2858</v>
      </c>
    </row>
    <row r="300" spans="1:13" ht="58" x14ac:dyDescent="0.35">
      <c r="A300" s="6" t="s">
        <v>711</v>
      </c>
      <c r="B300" s="6" t="s">
        <v>2859</v>
      </c>
      <c r="C300" s="6" t="s">
        <v>711</v>
      </c>
      <c r="D300" s="6" t="s">
        <v>2799</v>
      </c>
      <c r="E300" s="6" t="s">
        <v>2802</v>
      </c>
      <c r="F300" s="6" t="s">
        <v>2855</v>
      </c>
      <c r="G300" s="6" t="s">
        <v>926</v>
      </c>
      <c r="H300" s="6" t="s">
        <v>926</v>
      </c>
      <c r="I300" s="6" t="s">
        <v>2791</v>
      </c>
      <c r="J300" s="6" t="s">
        <v>2791</v>
      </c>
      <c r="K300" s="6" t="s">
        <v>2805</v>
      </c>
      <c r="L300" s="6" t="s">
        <v>2786</v>
      </c>
      <c r="M300" s="6" t="s">
        <v>2806</v>
      </c>
    </row>
    <row r="301" spans="1:13" ht="58" x14ac:dyDescent="0.35">
      <c r="A301" s="6" t="s">
        <v>714</v>
      </c>
      <c r="B301" s="6" t="s">
        <v>715</v>
      </c>
      <c r="C301" s="6" t="s">
        <v>714</v>
      </c>
      <c r="D301" s="6" t="s">
        <v>2789</v>
      </c>
      <c r="E301" s="6" t="s">
        <v>2802</v>
      </c>
      <c r="F301" s="6" t="s">
        <v>2813</v>
      </c>
      <c r="G301" s="6" t="s">
        <v>926</v>
      </c>
      <c r="H301" s="6" t="s">
        <v>926</v>
      </c>
      <c r="I301" s="6" t="s">
        <v>2791</v>
      </c>
      <c r="J301" s="6" t="s">
        <v>2791</v>
      </c>
      <c r="K301" s="6" t="s">
        <v>2843</v>
      </c>
      <c r="L301" s="6" t="s">
        <v>2786</v>
      </c>
      <c r="M301" s="13" t="s">
        <v>2787</v>
      </c>
    </row>
    <row r="302" spans="1:13" x14ac:dyDescent="0.35">
      <c r="A302" s="6" t="s">
        <v>719</v>
      </c>
      <c r="B302" s="6" t="s">
        <v>720</v>
      </c>
      <c r="C302" s="6" t="s">
        <v>719</v>
      </c>
      <c r="D302" s="6" t="s">
        <v>1172</v>
      </c>
      <c r="E302" s="6" t="s">
        <v>1172</v>
      </c>
      <c r="F302" s="6" t="s">
        <v>1172</v>
      </c>
      <c r="G302" s="6" t="s">
        <v>1172</v>
      </c>
      <c r="H302" s="6" t="s">
        <v>1172</v>
      </c>
      <c r="I302" s="6" t="s">
        <v>1172</v>
      </c>
      <c r="J302" s="6" t="s">
        <v>1172</v>
      </c>
      <c r="K302" s="6" t="s">
        <v>1172</v>
      </c>
      <c r="L302" s="6" t="s">
        <v>1172</v>
      </c>
      <c r="M302" s="6" t="s">
        <v>1172</v>
      </c>
    </row>
    <row r="303" spans="1:13" x14ac:dyDescent="0.35">
      <c r="A303" s="6" t="s">
        <v>721</v>
      </c>
      <c r="B303" s="6" t="s">
        <v>722</v>
      </c>
      <c r="C303" s="6" t="s">
        <v>721</v>
      </c>
      <c r="D303" s="6" t="s">
        <v>2785</v>
      </c>
      <c r="E303" s="6" t="s">
        <v>2785</v>
      </c>
      <c r="F303" s="6" t="s">
        <v>2785</v>
      </c>
      <c r="G303" s="6" t="s">
        <v>2785</v>
      </c>
      <c r="H303" s="6" t="s">
        <v>2785</v>
      </c>
      <c r="I303" s="6" t="s">
        <v>2785</v>
      </c>
      <c r="J303" s="6" t="s">
        <v>2785</v>
      </c>
      <c r="K303" s="6" t="s">
        <v>2785</v>
      </c>
      <c r="L303" s="6" t="s">
        <v>2785</v>
      </c>
      <c r="M303" s="6" t="s">
        <v>2785</v>
      </c>
    </row>
    <row r="304" spans="1:13" ht="29" x14ac:dyDescent="0.35">
      <c r="A304" s="6" t="s">
        <v>734</v>
      </c>
      <c r="B304" s="6" t="s">
        <v>735</v>
      </c>
      <c r="C304" s="6" t="s">
        <v>734</v>
      </c>
      <c r="D304" s="6" t="s">
        <v>1090</v>
      </c>
      <c r="E304" s="6" t="s">
        <v>1090</v>
      </c>
      <c r="F304" s="6" t="s">
        <v>1090</v>
      </c>
      <c r="G304" s="6" t="s">
        <v>1090</v>
      </c>
      <c r="H304" s="6" t="s">
        <v>1090</v>
      </c>
      <c r="I304" s="6" t="s">
        <v>1090</v>
      </c>
      <c r="J304" s="6" t="s">
        <v>1090</v>
      </c>
      <c r="K304" s="6" t="s">
        <v>1090</v>
      </c>
      <c r="L304" s="6" t="s">
        <v>1090</v>
      </c>
      <c r="M304" s="6" t="s">
        <v>1090</v>
      </c>
    </row>
    <row r="305" spans="1:13" ht="58" x14ac:dyDescent="0.35">
      <c r="A305" s="6" t="s">
        <v>737</v>
      </c>
      <c r="B305" s="6" t="s">
        <v>738</v>
      </c>
      <c r="C305" s="6" t="s">
        <v>737</v>
      </c>
      <c r="D305" s="6" t="s">
        <v>2789</v>
      </c>
      <c r="E305" s="6" t="s">
        <v>2802</v>
      </c>
      <c r="F305" s="6" t="s">
        <v>2813</v>
      </c>
      <c r="G305" s="6" t="s">
        <v>926</v>
      </c>
      <c r="H305" s="6" t="s">
        <v>926</v>
      </c>
      <c r="I305" s="6" t="s">
        <v>2791</v>
      </c>
      <c r="J305" s="6" t="s">
        <v>2791</v>
      </c>
      <c r="K305" s="6" t="s">
        <v>2860</v>
      </c>
      <c r="L305" s="6" t="s">
        <v>2861</v>
      </c>
      <c r="M305" s="13" t="s">
        <v>2862</v>
      </c>
    </row>
    <row r="306" spans="1:13" ht="29" x14ac:dyDescent="0.35">
      <c r="A306" s="6" t="s">
        <v>739</v>
      </c>
      <c r="B306" s="6" t="s">
        <v>740</v>
      </c>
      <c r="C306" s="6" t="s">
        <v>739</v>
      </c>
      <c r="D306" s="6" t="s">
        <v>1090</v>
      </c>
      <c r="E306" s="6" t="s">
        <v>1090</v>
      </c>
      <c r="F306" s="6" t="s">
        <v>1090</v>
      </c>
      <c r="G306" s="6" t="s">
        <v>1090</v>
      </c>
      <c r="H306" s="6" t="s">
        <v>1090</v>
      </c>
      <c r="I306" s="6" t="s">
        <v>1090</v>
      </c>
      <c r="J306" s="6" t="s">
        <v>1090</v>
      </c>
      <c r="K306" s="6" t="s">
        <v>1090</v>
      </c>
      <c r="L306" s="6" t="s">
        <v>1090</v>
      </c>
      <c r="M306" s="6" t="s">
        <v>1090</v>
      </c>
    </row>
    <row r="307" spans="1:13" ht="29" x14ac:dyDescent="0.35">
      <c r="A307" s="6" t="s">
        <v>741</v>
      </c>
      <c r="B307" s="6" t="s">
        <v>742</v>
      </c>
      <c r="C307" s="6" t="s">
        <v>741</v>
      </c>
      <c r="D307" s="6" t="s">
        <v>2785</v>
      </c>
      <c r="E307" s="6" t="s">
        <v>2785</v>
      </c>
      <c r="F307" s="6" t="s">
        <v>2785</v>
      </c>
      <c r="G307" s="6" t="s">
        <v>2785</v>
      </c>
      <c r="H307" s="6" t="s">
        <v>2785</v>
      </c>
      <c r="I307" s="6" t="s">
        <v>2785</v>
      </c>
      <c r="J307" s="6" t="s">
        <v>2785</v>
      </c>
      <c r="K307" s="6" t="s">
        <v>2785</v>
      </c>
      <c r="L307" s="6" t="s">
        <v>2785</v>
      </c>
      <c r="M307" s="6" t="s">
        <v>2785</v>
      </c>
    </row>
    <row r="308" spans="1:13" ht="58" x14ac:dyDescent="0.35">
      <c r="A308" s="6" t="s">
        <v>744</v>
      </c>
      <c r="B308" s="6" t="s">
        <v>745</v>
      </c>
      <c r="C308" s="6" t="s">
        <v>744</v>
      </c>
      <c r="D308" s="6" t="s">
        <v>2844</v>
      </c>
      <c r="E308" s="6" t="s">
        <v>2793</v>
      </c>
      <c r="F308" s="6" t="s">
        <v>2813</v>
      </c>
      <c r="G308" s="6" t="s">
        <v>926</v>
      </c>
      <c r="H308" s="6" t="s">
        <v>926</v>
      </c>
      <c r="I308" s="6" t="s">
        <v>2792</v>
      </c>
      <c r="J308" s="6" t="s">
        <v>2792</v>
      </c>
      <c r="K308" s="6" t="s">
        <v>2798</v>
      </c>
      <c r="L308" s="13" t="s">
        <v>2786</v>
      </c>
      <c r="M308" s="13" t="s">
        <v>2787</v>
      </c>
    </row>
    <row r="309" spans="1:13" x14ac:dyDescent="0.35">
      <c r="A309" s="6" t="s">
        <v>746</v>
      </c>
      <c r="B309" s="6" t="s">
        <v>747</v>
      </c>
      <c r="C309" s="6" t="s">
        <v>746</v>
      </c>
      <c r="D309" s="6" t="s">
        <v>1090</v>
      </c>
      <c r="E309" s="6" t="s">
        <v>1090</v>
      </c>
      <c r="F309" s="6" t="s">
        <v>1090</v>
      </c>
      <c r="G309" s="6" t="s">
        <v>1090</v>
      </c>
      <c r="H309" s="6" t="s">
        <v>1090</v>
      </c>
      <c r="I309" s="6" t="s">
        <v>1090</v>
      </c>
      <c r="J309" s="6" t="s">
        <v>1090</v>
      </c>
      <c r="K309" s="6" t="s">
        <v>1090</v>
      </c>
      <c r="L309" s="6" t="s">
        <v>1090</v>
      </c>
      <c r="M309" s="6" t="s">
        <v>1090</v>
      </c>
    </row>
    <row r="310" spans="1:13" x14ac:dyDescent="0.35">
      <c r="A310" s="6" t="s">
        <v>748</v>
      </c>
      <c r="B310" s="6" t="s">
        <v>749</v>
      </c>
      <c r="C310" s="6" t="s">
        <v>748</v>
      </c>
      <c r="D310" s="6" t="s">
        <v>2785</v>
      </c>
      <c r="E310" s="6" t="s">
        <v>2785</v>
      </c>
      <c r="F310" s="6" t="s">
        <v>2785</v>
      </c>
      <c r="G310" s="6" t="s">
        <v>2785</v>
      </c>
      <c r="H310" s="6" t="s">
        <v>2785</v>
      </c>
      <c r="I310" s="6" t="s">
        <v>2785</v>
      </c>
      <c r="J310" s="6" t="s">
        <v>2785</v>
      </c>
      <c r="K310" s="6" t="s">
        <v>2785</v>
      </c>
      <c r="L310" s="6" t="s">
        <v>2785</v>
      </c>
      <c r="M310" s="6" t="s">
        <v>2785</v>
      </c>
    </row>
    <row r="311" spans="1:13" x14ac:dyDescent="0.35">
      <c r="A311" s="6" t="s">
        <v>751</v>
      </c>
      <c r="B311" s="6" t="s">
        <v>752</v>
      </c>
      <c r="C311" s="6" t="s">
        <v>751</v>
      </c>
      <c r="D311" s="6" t="s">
        <v>1090</v>
      </c>
      <c r="E311" s="6" t="s">
        <v>1090</v>
      </c>
      <c r="F311" s="6" t="s">
        <v>1090</v>
      </c>
      <c r="G311" s="6" t="s">
        <v>1090</v>
      </c>
      <c r="H311" s="6" t="s">
        <v>1090</v>
      </c>
      <c r="I311" s="6" t="s">
        <v>1090</v>
      </c>
      <c r="J311" s="6" t="s">
        <v>1090</v>
      </c>
      <c r="K311" s="6" t="s">
        <v>1090</v>
      </c>
      <c r="L311" s="6" t="s">
        <v>1090</v>
      </c>
      <c r="M311" s="6" t="s">
        <v>1090</v>
      </c>
    </row>
    <row r="312" spans="1:13" ht="87" x14ac:dyDescent="0.35">
      <c r="A312" s="6" t="s">
        <v>754</v>
      </c>
      <c r="B312" s="6" t="s">
        <v>755</v>
      </c>
      <c r="C312" s="6" t="s">
        <v>754</v>
      </c>
      <c r="D312" s="6" t="s">
        <v>2789</v>
      </c>
      <c r="E312" s="6" t="s">
        <v>2818</v>
      </c>
      <c r="F312" s="6" t="s">
        <v>2863</v>
      </c>
      <c r="G312" s="6" t="s">
        <v>926</v>
      </c>
      <c r="H312" s="6" t="s">
        <v>926</v>
      </c>
      <c r="I312" s="6" t="s">
        <v>2791</v>
      </c>
      <c r="J312" s="6" t="s">
        <v>2864</v>
      </c>
      <c r="K312" s="6" t="s">
        <v>1110</v>
      </c>
      <c r="L312" s="6" t="s">
        <v>2865</v>
      </c>
      <c r="M312" s="6" t="s">
        <v>2862</v>
      </c>
    </row>
    <row r="313" spans="1:13" ht="87" x14ac:dyDescent="0.35">
      <c r="A313" s="6" t="s">
        <v>757</v>
      </c>
      <c r="B313" s="6" t="s">
        <v>758</v>
      </c>
      <c r="C313" s="6" t="s">
        <v>757</v>
      </c>
      <c r="D313" s="6" t="s">
        <v>2866</v>
      </c>
      <c r="E313" s="6" t="s">
        <v>2867</v>
      </c>
      <c r="F313" s="6" t="s">
        <v>2868</v>
      </c>
      <c r="G313" s="6" t="s">
        <v>926</v>
      </c>
      <c r="H313" s="6" t="s">
        <v>926</v>
      </c>
      <c r="I313" s="6" t="s">
        <v>2791</v>
      </c>
      <c r="J313" s="6" t="s">
        <v>2864</v>
      </c>
      <c r="K313" s="6" t="s">
        <v>2869</v>
      </c>
      <c r="L313" s="13" t="s">
        <v>2978</v>
      </c>
      <c r="M313" s="13" t="s">
        <v>2837</v>
      </c>
    </row>
    <row r="314" spans="1:13" ht="29" x14ac:dyDescent="0.35">
      <c r="A314" s="6" t="s">
        <v>759</v>
      </c>
      <c r="B314" s="6" t="s">
        <v>760</v>
      </c>
      <c r="C314" s="6" t="s">
        <v>759</v>
      </c>
      <c r="D314" s="6" t="s">
        <v>1090</v>
      </c>
      <c r="E314" s="6" t="s">
        <v>1090</v>
      </c>
      <c r="F314" s="6" t="s">
        <v>1090</v>
      </c>
      <c r="G314" s="6" t="s">
        <v>1090</v>
      </c>
      <c r="H314" s="6" t="s">
        <v>1090</v>
      </c>
      <c r="I314" s="6" t="s">
        <v>1090</v>
      </c>
      <c r="J314" s="6" t="s">
        <v>1090</v>
      </c>
      <c r="K314" s="6" t="s">
        <v>1090</v>
      </c>
      <c r="L314" s="6" t="s">
        <v>1090</v>
      </c>
      <c r="M314" s="6" t="s">
        <v>1090</v>
      </c>
    </row>
    <row r="315" spans="1:13" x14ac:dyDescent="0.35">
      <c r="A315" s="6" t="s">
        <v>763</v>
      </c>
      <c r="B315" s="6" t="s">
        <v>764</v>
      </c>
      <c r="C315" s="6" t="s">
        <v>763</v>
      </c>
      <c r="D315" s="6" t="s">
        <v>1172</v>
      </c>
      <c r="E315" s="6" t="s">
        <v>1172</v>
      </c>
      <c r="F315" s="6" t="s">
        <v>1172</v>
      </c>
      <c r="G315" s="6" t="s">
        <v>1172</v>
      </c>
      <c r="H315" s="6" t="s">
        <v>1172</v>
      </c>
      <c r="I315" s="6" t="s">
        <v>1172</v>
      </c>
      <c r="J315" s="6" t="s">
        <v>1172</v>
      </c>
      <c r="K315" s="6" t="s">
        <v>1172</v>
      </c>
      <c r="L315" s="6" t="s">
        <v>1172</v>
      </c>
      <c r="M315" s="6" t="s">
        <v>1172</v>
      </c>
    </row>
    <row r="316" spans="1:13" ht="43.5" x14ac:dyDescent="0.35">
      <c r="A316" s="6" t="s">
        <v>765</v>
      </c>
      <c r="B316" s="6" t="s">
        <v>766</v>
      </c>
      <c r="C316" s="6" t="s">
        <v>765</v>
      </c>
      <c r="D316" s="6" t="s">
        <v>2785</v>
      </c>
      <c r="E316" s="6" t="s">
        <v>2785</v>
      </c>
      <c r="F316" s="6" t="s">
        <v>2785</v>
      </c>
      <c r="G316" s="6" t="s">
        <v>2785</v>
      </c>
      <c r="H316" s="6" t="s">
        <v>2785</v>
      </c>
      <c r="I316" s="6" t="s">
        <v>2785</v>
      </c>
      <c r="J316" s="6" t="s">
        <v>2785</v>
      </c>
      <c r="K316" s="6" t="s">
        <v>2785</v>
      </c>
      <c r="L316" s="6" t="s">
        <v>2785</v>
      </c>
      <c r="M316" s="6" t="s">
        <v>2785</v>
      </c>
    </row>
    <row r="317" spans="1:13" ht="58" x14ac:dyDescent="0.35">
      <c r="A317" s="6" t="s">
        <v>769</v>
      </c>
      <c r="B317" s="6" t="s">
        <v>770</v>
      </c>
      <c r="C317" s="6" t="s">
        <v>769</v>
      </c>
      <c r="D317" s="6" t="s">
        <v>2789</v>
      </c>
      <c r="E317" s="6" t="s">
        <v>2802</v>
      </c>
      <c r="F317" s="6" t="s">
        <v>2811</v>
      </c>
      <c r="G317" s="6" t="s">
        <v>926</v>
      </c>
      <c r="H317" s="6" t="s">
        <v>926</v>
      </c>
      <c r="I317" s="6" t="s">
        <v>2791</v>
      </c>
      <c r="J317" s="6" t="s">
        <v>2791</v>
      </c>
      <c r="K317" s="13" t="s">
        <v>2812</v>
      </c>
      <c r="L317" s="13" t="s">
        <v>2786</v>
      </c>
      <c r="M317" s="13" t="s">
        <v>2787</v>
      </c>
    </row>
    <row r="318" spans="1:13" x14ac:dyDescent="0.35">
      <c r="A318" s="6" t="s">
        <v>771</v>
      </c>
      <c r="B318" s="6" t="s">
        <v>772</v>
      </c>
      <c r="C318" s="6" t="s">
        <v>771</v>
      </c>
      <c r="D318" s="6" t="s">
        <v>1090</v>
      </c>
      <c r="E318" s="6" t="s">
        <v>1090</v>
      </c>
      <c r="F318" s="6" t="s">
        <v>1090</v>
      </c>
      <c r="G318" s="6" t="s">
        <v>1090</v>
      </c>
      <c r="H318" s="6" t="s">
        <v>1090</v>
      </c>
      <c r="I318" s="6" t="s">
        <v>1090</v>
      </c>
      <c r="J318" s="6" t="s">
        <v>1090</v>
      </c>
      <c r="K318" s="6" t="s">
        <v>1090</v>
      </c>
      <c r="L318" s="6" t="s">
        <v>1090</v>
      </c>
      <c r="M318" s="6" t="s">
        <v>1090</v>
      </c>
    </row>
    <row r="319" spans="1:13" ht="29" x14ac:dyDescent="0.35">
      <c r="A319" s="6" t="s">
        <v>773</v>
      </c>
      <c r="B319" s="6" t="s">
        <v>774</v>
      </c>
      <c r="C319" s="6" t="s">
        <v>773</v>
      </c>
      <c r="D319" s="6" t="s">
        <v>1090</v>
      </c>
      <c r="E319" s="6" t="s">
        <v>1090</v>
      </c>
      <c r="F319" s="6" t="s">
        <v>1090</v>
      </c>
      <c r="G319" s="6" t="s">
        <v>1090</v>
      </c>
      <c r="H319" s="6" t="s">
        <v>1090</v>
      </c>
      <c r="I319" s="6" t="s">
        <v>1090</v>
      </c>
      <c r="J319" s="6" t="s">
        <v>1090</v>
      </c>
      <c r="K319" s="6" t="s">
        <v>1090</v>
      </c>
      <c r="L319" s="6" t="s">
        <v>1090</v>
      </c>
      <c r="M319" s="6" t="s">
        <v>1090</v>
      </c>
    </row>
    <row r="320" spans="1:13" ht="145" x14ac:dyDescent="0.35">
      <c r="A320" s="6" t="s">
        <v>775</v>
      </c>
      <c r="B320" s="6" t="s">
        <v>776</v>
      </c>
      <c r="C320" s="6" t="s">
        <v>2352</v>
      </c>
      <c r="D320" s="6" t="s">
        <v>2789</v>
      </c>
      <c r="E320" s="6" t="s">
        <v>2818</v>
      </c>
      <c r="F320" s="6" t="s">
        <v>2870</v>
      </c>
      <c r="G320" s="6" t="s">
        <v>926</v>
      </c>
      <c r="H320" s="6" t="s">
        <v>926</v>
      </c>
      <c r="I320" s="6" t="s">
        <v>2791</v>
      </c>
      <c r="J320" s="6" t="s">
        <v>2871</v>
      </c>
      <c r="K320" s="6" t="s">
        <v>2979</v>
      </c>
      <c r="L320" s="6" t="s">
        <v>2786</v>
      </c>
      <c r="M320" s="13" t="s">
        <v>2787</v>
      </c>
    </row>
    <row r="321" spans="1:13" x14ac:dyDescent="0.35">
      <c r="A321" s="6" t="s">
        <v>781</v>
      </c>
      <c r="B321" s="6" t="s">
        <v>2363</v>
      </c>
      <c r="C321" s="6" t="s">
        <v>2352</v>
      </c>
      <c r="D321" s="6" t="s">
        <v>2364</v>
      </c>
      <c r="E321" s="6" t="s">
        <v>2364</v>
      </c>
      <c r="F321" s="6" t="s">
        <v>2364</v>
      </c>
      <c r="G321" s="6" t="s">
        <v>2364</v>
      </c>
      <c r="H321" s="6" t="s">
        <v>2364</v>
      </c>
      <c r="I321" s="6" t="s">
        <v>2364</v>
      </c>
      <c r="J321" s="6" t="s">
        <v>2364</v>
      </c>
      <c r="K321" s="6" t="s">
        <v>2364</v>
      </c>
      <c r="L321" s="6" t="s">
        <v>2364</v>
      </c>
      <c r="M321" s="6" t="s">
        <v>2364</v>
      </c>
    </row>
    <row r="322" spans="1:13" ht="29" x14ac:dyDescent="0.35">
      <c r="A322" s="6" t="s">
        <v>785</v>
      </c>
      <c r="B322" s="6" t="s">
        <v>786</v>
      </c>
      <c r="C322" s="6" t="s">
        <v>2352</v>
      </c>
      <c r="D322" s="6" t="s">
        <v>2364</v>
      </c>
      <c r="E322" s="6" t="s">
        <v>2364</v>
      </c>
      <c r="F322" s="6" t="s">
        <v>2364</v>
      </c>
      <c r="G322" s="6" t="s">
        <v>2364</v>
      </c>
      <c r="H322" s="6" t="s">
        <v>2364</v>
      </c>
      <c r="I322" s="6" t="s">
        <v>2364</v>
      </c>
      <c r="J322" s="6" t="s">
        <v>2364</v>
      </c>
      <c r="K322" s="6" t="s">
        <v>2364</v>
      </c>
      <c r="L322" s="6" t="s">
        <v>2364</v>
      </c>
      <c r="M322" s="6" t="s">
        <v>2364</v>
      </c>
    </row>
    <row r="323" spans="1:13" ht="29" x14ac:dyDescent="0.35">
      <c r="A323" s="6" t="s">
        <v>796</v>
      </c>
      <c r="B323" s="6" t="s">
        <v>797</v>
      </c>
      <c r="C323" s="6" t="s">
        <v>2352</v>
      </c>
      <c r="D323" s="6" t="s">
        <v>2364</v>
      </c>
      <c r="E323" s="6" t="s">
        <v>2364</v>
      </c>
      <c r="F323" s="6" t="s">
        <v>2364</v>
      </c>
      <c r="G323" s="6" t="s">
        <v>2364</v>
      </c>
      <c r="H323" s="6" t="s">
        <v>2364</v>
      </c>
      <c r="I323" s="6" t="s">
        <v>2364</v>
      </c>
      <c r="J323" s="6" t="s">
        <v>2364</v>
      </c>
      <c r="K323" s="6" t="s">
        <v>2364</v>
      </c>
      <c r="L323" s="6" t="s">
        <v>2364</v>
      </c>
      <c r="M323" s="6" t="s">
        <v>2364</v>
      </c>
    </row>
    <row r="324" spans="1:13" ht="122.5" customHeight="1" x14ac:dyDescent="0.35">
      <c r="A324" s="6" t="s">
        <v>777</v>
      </c>
      <c r="B324" s="6" t="s">
        <v>778</v>
      </c>
      <c r="C324" s="6" t="s">
        <v>777</v>
      </c>
      <c r="D324" s="6" t="s">
        <v>2789</v>
      </c>
      <c r="E324" s="6" t="s">
        <v>2802</v>
      </c>
      <c r="F324" s="6" t="s">
        <v>2813</v>
      </c>
      <c r="G324" s="6" t="s">
        <v>926</v>
      </c>
      <c r="H324" s="6" t="s">
        <v>926</v>
      </c>
      <c r="I324" s="6" t="s">
        <v>2872</v>
      </c>
      <c r="J324" s="6" t="s">
        <v>2792</v>
      </c>
      <c r="K324" s="6" t="s">
        <v>2873</v>
      </c>
      <c r="L324" s="6" t="s">
        <v>2830</v>
      </c>
      <c r="M324" s="6" t="s">
        <v>2806</v>
      </c>
    </row>
    <row r="325" spans="1:13" ht="29" x14ac:dyDescent="0.35">
      <c r="A325" s="6" t="s">
        <v>779</v>
      </c>
      <c r="B325" s="6" t="s">
        <v>780</v>
      </c>
      <c r="C325" s="6" t="s">
        <v>779</v>
      </c>
      <c r="D325" s="6" t="s">
        <v>1090</v>
      </c>
      <c r="E325" s="6" t="s">
        <v>1090</v>
      </c>
      <c r="F325" s="6" t="s">
        <v>1090</v>
      </c>
      <c r="G325" s="6" t="s">
        <v>1090</v>
      </c>
      <c r="H325" s="6" t="s">
        <v>1090</v>
      </c>
      <c r="I325" s="6" t="s">
        <v>1090</v>
      </c>
      <c r="J325" s="6" t="s">
        <v>1090</v>
      </c>
      <c r="K325" s="6" t="s">
        <v>1090</v>
      </c>
      <c r="L325" s="6" t="s">
        <v>1090</v>
      </c>
      <c r="M325" s="6" t="s">
        <v>1090</v>
      </c>
    </row>
    <row r="326" spans="1:13" ht="29" x14ac:dyDescent="0.35">
      <c r="A326" s="6" t="s">
        <v>783</v>
      </c>
      <c r="B326" s="6" t="s">
        <v>784</v>
      </c>
      <c r="C326" s="6" t="s">
        <v>783</v>
      </c>
      <c r="D326" s="6" t="s">
        <v>1172</v>
      </c>
      <c r="E326" s="6" t="s">
        <v>1172</v>
      </c>
      <c r="F326" s="6" t="s">
        <v>1172</v>
      </c>
      <c r="G326" s="6" t="s">
        <v>1172</v>
      </c>
      <c r="H326" s="6" t="s">
        <v>1172</v>
      </c>
      <c r="I326" s="6" t="s">
        <v>1172</v>
      </c>
      <c r="J326" s="6" t="s">
        <v>1172</v>
      </c>
      <c r="K326" s="6" t="s">
        <v>1172</v>
      </c>
      <c r="L326" s="6" t="s">
        <v>1172</v>
      </c>
      <c r="M326" s="6" t="s">
        <v>1172</v>
      </c>
    </row>
    <row r="327" spans="1:13" ht="29" x14ac:dyDescent="0.35">
      <c r="A327" s="6" t="s">
        <v>787</v>
      </c>
      <c r="B327" s="6" t="s">
        <v>788</v>
      </c>
      <c r="C327" s="6" t="s">
        <v>787</v>
      </c>
      <c r="D327" s="6" t="s">
        <v>1090</v>
      </c>
      <c r="E327" s="6" t="s">
        <v>1090</v>
      </c>
      <c r="F327" s="6" t="s">
        <v>1090</v>
      </c>
      <c r="G327" s="6" t="s">
        <v>1090</v>
      </c>
      <c r="H327" s="6" t="s">
        <v>1090</v>
      </c>
      <c r="I327" s="6" t="s">
        <v>1090</v>
      </c>
      <c r="J327" s="6" t="s">
        <v>1090</v>
      </c>
      <c r="K327" s="6" t="s">
        <v>1090</v>
      </c>
      <c r="L327" s="6" t="s">
        <v>1090</v>
      </c>
      <c r="M327" s="6" t="s">
        <v>1090</v>
      </c>
    </row>
    <row r="328" spans="1:13" ht="29" x14ac:dyDescent="0.35">
      <c r="A328" s="6" t="s">
        <v>789</v>
      </c>
      <c r="B328" s="6" t="s">
        <v>790</v>
      </c>
      <c r="C328" s="6" t="s">
        <v>789</v>
      </c>
      <c r="D328" s="6" t="s">
        <v>1090</v>
      </c>
      <c r="E328" s="6" t="s">
        <v>1090</v>
      </c>
      <c r="F328" s="6" t="s">
        <v>1090</v>
      </c>
      <c r="G328" s="6" t="s">
        <v>1090</v>
      </c>
      <c r="H328" s="6" t="s">
        <v>1090</v>
      </c>
      <c r="I328" s="6" t="s">
        <v>1090</v>
      </c>
      <c r="J328" s="6" t="s">
        <v>1090</v>
      </c>
      <c r="K328" s="6" t="s">
        <v>1090</v>
      </c>
      <c r="L328" s="6" t="s">
        <v>1090</v>
      </c>
      <c r="M328" s="6" t="s">
        <v>1090</v>
      </c>
    </row>
    <row r="329" spans="1:13" ht="29" x14ac:dyDescent="0.35">
      <c r="A329" s="6" t="s">
        <v>791</v>
      </c>
      <c r="B329" s="6" t="s">
        <v>792</v>
      </c>
      <c r="C329" s="6" t="s">
        <v>791</v>
      </c>
      <c r="D329" s="6" t="s">
        <v>2785</v>
      </c>
      <c r="E329" s="6" t="s">
        <v>2785</v>
      </c>
      <c r="F329" s="6" t="s">
        <v>2785</v>
      </c>
      <c r="G329" s="6" t="s">
        <v>2785</v>
      </c>
      <c r="H329" s="6" t="s">
        <v>2785</v>
      </c>
      <c r="I329" s="6" t="s">
        <v>2785</v>
      </c>
      <c r="J329" s="6" t="s">
        <v>2785</v>
      </c>
      <c r="K329" s="6" t="s">
        <v>2785</v>
      </c>
      <c r="L329" s="6" t="s">
        <v>2785</v>
      </c>
      <c r="M329" s="6" t="s">
        <v>2785</v>
      </c>
    </row>
    <row r="330" spans="1:13" x14ac:dyDescent="0.35">
      <c r="A330" s="6" t="s">
        <v>793</v>
      </c>
      <c r="B330" s="6" t="s">
        <v>794</v>
      </c>
      <c r="C330" s="6" t="s">
        <v>793</v>
      </c>
      <c r="D330" s="6" t="s">
        <v>2785</v>
      </c>
      <c r="E330" s="6" t="s">
        <v>2785</v>
      </c>
      <c r="F330" s="6" t="s">
        <v>2785</v>
      </c>
      <c r="G330" s="6" t="s">
        <v>2785</v>
      </c>
      <c r="H330" s="6" t="s">
        <v>2785</v>
      </c>
      <c r="I330" s="6" t="s">
        <v>2785</v>
      </c>
      <c r="J330" s="6" t="s">
        <v>2785</v>
      </c>
      <c r="K330" s="6" t="s">
        <v>2785</v>
      </c>
      <c r="L330" s="6" t="s">
        <v>2785</v>
      </c>
      <c r="M330" s="6" t="s">
        <v>2785</v>
      </c>
    </row>
    <row r="331" spans="1:13" x14ac:dyDescent="0.35">
      <c r="A331" s="6" t="s">
        <v>799</v>
      </c>
      <c r="B331" s="6" t="s">
        <v>800</v>
      </c>
      <c r="C331" s="6" t="s">
        <v>799</v>
      </c>
      <c r="D331" s="6" t="s">
        <v>1090</v>
      </c>
      <c r="E331" s="6" t="s">
        <v>1090</v>
      </c>
      <c r="F331" s="6" t="s">
        <v>1090</v>
      </c>
      <c r="G331" s="6" t="s">
        <v>1090</v>
      </c>
      <c r="H331" s="6" t="s">
        <v>1090</v>
      </c>
      <c r="I331" s="6" t="s">
        <v>1090</v>
      </c>
      <c r="J331" s="6" t="s">
        <v>1090</v>
      </c>
      <c r="K331" s="6" t="s">
        <v>1090</v>
      </c>
      <c r="L331" s="6" t="s">
        <v>1090</v>
      </c>
      <c r="M331" s="6" t="s">
        <v>1090</v>
      </c>
    </row>
    <row r="332" spans="1:13" ht="43.5" x14ac:dyDescent="0.35">
      <c r="A332" s="6" t="s">
        <v>801</v>
      </c>
      <c r="B332" s="6" t="s">
        <v>802</v>
      </c>
      <c r="C332" s="6" t="s">
        <v>801</v>
      </c>
      <c r="D332" s="6" t="s">
        <v>2789</v>
      </c>
      <c r="E332" s="6" t="s">
        <v>2818</v>
      </c>
      <c r="F332" s="6" t="s">
        <v>2800</v>
      </c>
      <c r="G332" s="6" t="s">
        <v>2874</v>
      </c>
      <c r="H332" s="6" t="s">
        <v>926</v>
      </c>
      <c r="I332" s="6" t="s">
        <v>2791</v>
      </c>
      <c r="J332" s="6" t="s">
        <v>2792</v>
      </c>
      <c r="K332" s="6" t="s">
        <v>2849</v>
      </c>
      <c r="L332" s="6" t="s">
        <v>2786</v>
      </c>
      <c r="M332" s="6" t="s">
        <v>2787</v>
      </c>
    </row>
    <row r="333" spans="1:13" x14ac:dyDescent="0.35">
      <c r="A333" s="6" t="s">
        <v>804</v>
      </c>
      <c r="B333" s="6" t="s">
        <v>2403</v>
      </c>
      <c r="C333" s="6" t="s">
        <v>804</v>
      </c>
      <c r="D333" s="6" t="s">
        <v>1090</v>
      </c>
      <c r="E333" s="6" t="s">
        <v>1090</v>
      </c>
      <c r="F333" s="6" t="s">
        <v>1090</v>
      </c>
      <c r="G333" s="6" t="s">
        <v>1090</v>
      </c>
      <c r="H333" s="6" t="s">
        <v>1090</v>
      </c>
      <c r="I333" s="6" t="s">
        <v>1090</v>
      </c>
      <c r="J333" s="6" t="s">
        <v>1090</v>
      </c>
      <c r="K333" s="6" t="s">
        <v>1090</v>
      </c>
      <c r="L333" s="6" t="s">
        <v>1090</v>
      </c>
      <c r="M333" s="6" t="s">
        <v>1090</v>
      </c>
    </row>
    <row r="334" spans="1:13" x14ac:dyDescent="0.35">
      <c r="A334" s="6" t="s">
        <v>807</v>
      </c>
      <c r="B334" s="6" t="s">
        <v>808</v>
      </c>
      <c r="C334" s="6" t="s">
        <v>807</v>
      </c>
      <c r="D334" s="6" t="s">
        <v>2785</v>
      </c>
      <c r="E334" s="6" t="s">
        <v>2785</v>
      </c>
      <c r="F334" s="6" t="s">
        <v>2785</v>
      </c>
      <c r="G334" s="6" t="s">
        <v>2785</v>
      </c>
      <c r="H334" s="6" t="s">
        <v>2785</v>
      </c>
      <c r="I334" s="6" t="s">
        <v>2785</v>
      </c>
      <c r="J334" s="6" t="s">
        <v>2785</v>
      </c>
      <c r="K334" s="6" t="s">
        <v>2785</v>
      </c>
      <c r="L334" s="6" t="s">
        <v>2785</v>
      </c>
      <c r="M334" s="6" t="s">
        <v>2785</v>
      </c>
    </row>
    <row r="335" spans="1:13" ht="58" x14ac:dyDescent="0.35">
      <c r="A335" s="6" t="s">
        <v>809</v>
      </c>
      <c r="B335" s="6" t="s">
        <v>810</v>
      </c>
      <c r="C335" s="6" t="s">
        <v>809</v>
      </c>
      <c r="D335" s="6" t="s">
        <v>2789</v>
      </c>
      <c r="E335" s="6" t="s">
        <v>2442</v>
      </c>
      <c r="F335" s="6" t="s">
        <v>2825</v>
      </c>
      <c r="G335" s="6" t="s">
        <v>926</v>
      </c>
      <c r="H335" s="6" t="s">
        <v>926</v>
      </c>
      <c r="I335" s="6" t="s">
        <v>2791</v>
      </c>
      <c r="J335" s="6" t="s">
        <v>2791</v>
      </c>
      <c r="K335" s="6" t="s">
        <v>2875</v>
      </c>
      <c r="L335" s="6" t="s">
        <v>2786</v>
      </c>
      <c r="M335" s="13" t="s">
        <v>2787</v>
      </c>
    </row>
    <row r="336" spans="1:13" ht="72.5" x14ac:dyDescent="0.35">
      <c r="A336" s="6" t="s">
        <v>812</v>
      </c>
      <c r="B336" s="6" t="s">
        <v>1025</v>
      </c>
      <c r="C336" s="6" t="s">
        <v>812</v>
      </c>
      <c r="D336" s="6" t="s">
        <v>2799</v>
      </c>
      <c r="E336" s="6" t="s">
        <v>2802</v>
      </c>
      <c r="F336" s="6" t="s">
        <v>2800</v>
      </c>
      <c r="G336" s="6" t="s">
        <v>926</v>
      </c>
      <c r="H336" s="6" t="s">
        <v>926</v>
      </c>
      <c r="I336" s="6" t="s">
        <v>2791</v>
      </c>
      <c r="J336" s="6" t="s">
        <v>2876</v>
      </c>
      <c r="K336" s="6" t="s">
        <v>2873</v>
      </c>
      <c r="L336" s="6" t="s">
        <v>2786</v>
      </c>
      <c r="M336" s="13" t="s">
        <v>2787</v>
      </c>
    </row>
    <row r="337" spans="1:13" ht="43.5" x14ac:dyDescent="0.35">
      <c r="A337" s="6" t="s">
        <v>816</v>
      </c>
      <c r="B337" s="6" t="s">
        <v>817</v>
      </c>
      <c r="C337" s="6" t="s">
        <v>816</v>
      </c>
      <c r="D337" s="6" t="s">
        <v>2799</v>
      </c>
      <c r="E337" s="6" t="s">
        <v>2802</v>
      </c>
      <c r="F337" s="6" t="s">
        <v>2800</v>
      </c>
      <c r="G337" s="6" t="s">
        <v>926</v>
      </c>
      <c r="H337" s="6" t="s">
        <v>2877</v>
      </c>
      <c r="I337" s="6" t="s">
        <v>2878</v>
      </c>
      <c r="J337" s="6" t="s">
        <v>2792</v>
      </c>
      <c r="K337" s="6" t="s">
        <v>2879</v>
      </c>
      <c r="L337" s="6" t="s">
        <v>2786</v>
      </c>
      <c r="M337" s="6" t="s">
        <v>2806</v>
      </c>
    </row>
    <row r="338" spans="1:13" ht="43.5" x14ac:dyDescent="0.35">
      <c r="A338" s="6" t="s">
        <v>819</v>
      </c>
      <c r="B338" s="6" t="s">
        <v>820</v>
      </c>
      <c r="C338" s="6" t="s">
        <v>819</v>
      </c>
      <c r="D338" s="6" t="s">
        <v>2799</v>
      </c>
      <c r="E338" s="6" t="s">
        <v>2802</v>
      </c>
      <c r="F338" s="6" t="s">
        <v>2800</v>
      </c>
      <c r="G338" s="6" t="s">
        <v>926</v>
      </c>
      <c r="H338" s="6" t="s">
        <v>2880</v>
      </c>
      <c r="I338" s="6" t="s">
        <v>2791</v>
      </c>
      <c r="J338" s="6" t="s">
        <v>2792</v>
      </c>
      <c r="K338" s="6" t="s">
        <v>2873</v>
      </c>
      <c r="L338" s="6" t="s">
        <v>2786</v>
      </c>
      <c r="M338" s="6" t="s">
        <v>2787</v>
      </c>
    </row>
    <row r="339" spans="1:13" x14ac:dyDescent="0.35">
      <c r="A339" s="6" t="s">
        <v>822</v>
      </c>
      <c r="B339" s="6" t="s">
        <v>823</v>
      </c>
      <c r="C339" s="6" t="s">
        <v>822</v>
      </c>
      <c r="D339" s="6" t="s">
        <v>1090</v>
      </c>
      <c r="E339" s="6" t="s">
        <v>1090</v>
      </c>
      <c r="F339" s="6" t="s">
        <v>1090</v>
      </c>
      <c r="G339" s="6" t="s">
        <v>1090</v>
      </c>
      <c r="H339" s="6" t="s">
        <v>1090</v>
      </c>
      <c r="I339" s="6" t="s">
        <v>1090</v>
      </c>
      <c r="J339" s="6" t="s">
        <v>1090</v>
      </c>
      <c r="K339" s="6" t="s">
        <v>1090</v>
      </c>
      <c r="L339" s="6" t="s">
        <v>1090</v>
      </c>
      <c r="M339" s="6" t="s">
        <v>1090</v>
      </c>
    </row>
    <row r="340" spans="1:13" ht="58" x14ac:dyDescent="0.35">
      <c r="A340" s="6" t="s">
        <v>824</v>
      </c>
      <c r="B340" s="6" t="s">
        <v>2453</v>
      </c>
      <c r="C340" s="6" t="s">
        <v>824</v>
      </c>
      <c r="D340" s="6" t="s">
        <v>2844</v>
      </c>
      <c r="E340" s="6" t="s">
        <v>2793</v>
      </c>
      <c r="F340" s="6" t="s">
        <v>2825</v>
      </c>
      <c r="G340" s="6" t="s">
        <v>926</v>
      </c>
      <c r="H340" s="6" t="s">
        <v>926</v>
      </c>
      <c r="I340" s="6" t="s">
        <v>2881</v>
      </c>
      <c r="J340" s="6" t="s">
        <v>2848</v>
      </c>
      <c r="K340" s="6" t="s">
        <v>2882</v>
      </c>
      <c r="L340" s="6" t="s">
        <v>2850</v>
      </c>
      <c r="M340" s="6" t="s">
        <v>2787</v>
      </c>
    </row>
    <row r="341" spans="1:13" ht="43.5" x14ac:dyDescent="0.35">
      <c r="A341" s="6" t="s">
        <v>826</v>
      </c>
      <c r="B341" s="6" t="s">
        <v>827</v>
      </c>
      <c r="C341" s="6" t="s">
        <v>826</v>
      </c>
      <c r="D341" s="6" t="s">
        <v>2799</v>
      </c>
      <c r="E341" s="6" t="s">
        <v>2793</v>
      </c>
      <c r="F341" s="6" t="s">
        <v>2800</v>
      </c>
      <c r="G341" s="6" t="s">
        <v>926</v>
      </c>
      <c r="H341" s="6" t="s">
        <v>2883</v>
      </c>
      <c r="I341" s="6" t="s">
        <v>2791</v>
      </c>
      <c r="J341" s="6" t="s">
        <v>2884</v>
      </c>
      <c r="K341" s="6" t="s">
        <v>2885</v>
      </c>
      <c r="L341" s="6" t="s">
        <v>2830</v>
      </c>
      <c r="M341" s="6" t="s">
        <v>2837</v>
      </c>
    </row>
    <row r="342" spans="1:13" ht="43.5" x14ac:dyDescent="0.35">
      <c r="A342" s="6" t="s">
        <v>828</v>
      </c>
      <c r="B342" s="27" t="s">
        <v>829</v>
      </c>
      <c r="C342" s="6" t="s">
        <v>828</v>
      </c>
      <c r="D342" s="6" t="s">
        <v>2785</v>
      </c>
      <c r="E342" s="6" t="s">
        <v>2785</v>
      </c>
      <c r="F342" s="6" t="s">
        <v>2785</v>
      </c>
      <c r="G342" s="6" t="s">
        <v>2785</v>
      </c>
      <c r="H342" s="6" t="s">
        <v>2785</v>
      </c>
      <c r="I342" s="6" t="s">
        <v>2785</v>
      </c>
      <c r="J342" s="6" t="s">
        <v>2785</v>
      </c>
      <c r="K342" s="6" t="s">
        <v>2785</v>
      </c>
      <c r="L342" s="6" t="s">
        <v>2785</v>
      </c>
      <c r="M342" s="6" t="s">
        <v>2785</v>
      </c>
    </row>
    <row r="343" spans="1:13" ht="29" x14ac:dyDescent="0.35">
      <c r="A343" s="6" t="s">
        <v>830</v>
      </c>
      <c r="B343" s="6" t="s">
        <v>831</v>
      </c>
      <c r="C343" s="6" t="s">
        <v>830</v>
      </c>
      <c r="D343" s="6" t="s">
        <v>1090</v>
      </c>
      <c r="E343" s="6" t="s">
        <v>1090</v>
      </c>
      <c r="F343" s="6" t="s">
        <v>1090</v>
      </c>
      <c r="G343" s="6" t="s">
        <v>1090</v>
      </c>
      <c r="H343" s="6" t="s">
        <v>1090</v>
      </c>
      <c r="I343" s="6" t="s">
        <v>1090</v>
      </c>
      <c r="J343" s="6" t="s">
        <v>1090</v>
      </c>
      <c r="K343" s="6" t="s">
        <v>1090</v>
      </c>
      <c r="L343" s="6" t="s">
        <v>1090</v>
      </c>
      <c r="M343" s="6" t="s">
        <v>1090</v>
      </c>
    </row>
    <row r="344" spans="1:13" ht="29" x14ac:dyDescent="0.35">
      <c r="A344" s="6" t="s">
        <v>835</v>
      </c>
      <c r="B344" s="6" t="s">
        <v>836</v>
      </c>
      <c r="C344" s="6" t="s">
        <v>835</v>
      </c>
      <c r="D344" s="6" t="s">
        <v>2785</v>
      </c>
      <c r="E344" s="6" t="s">
        <v>2785</v>
      </c>
      <c r="F344" s="6" t="s">
        <v>2785</v>
      </c>
      <c r="G344" s="6" t="s">
        <v>2785</v>
      </c>
      <c r="H344" s="6" t="s">
        <v>2785</v>
      </c>
      <c r="I344" s="6" t="s">
        <v>2785</v>
      </c>
      <c r="J344" s="6" t="s">
        <v>2785</v>
      </c>
      <c r="K344" s="6" t="s">
        <v>2785</v>
      </c>
      <c r="L344" s="6" t="s">
        <v>2785</v>
      </c>
      <c r="M344" s="6" t="s">
        <v>2785</v>
      </c>
    </row>
    <row r="345" spans="1:13" x14ac:dyDescent="0.35">
      <c r="A345" s="6" t="s">
        <v>838</v>
      </c>
      <c r="B345" s="6" t="s">
        <v>839</v>
      </c>
      <c r="C345" s="6" t="s">
        <v>838</v>
      </c>
      <c r="D345" s="6" t="s">
        <v>1090</v>
      </c>
      <c r="E345" s="6" t="s">
        <v>1090</v>
      </c>
      <c r="F345" s="6" t="s">
        <v>1090</v>
      </c>
      <c r="G345" s="6" t="s">
        <v>1090</v>
      </c>
      <c r="H345" s="6" t="s">
        <v>1090</v>
      </c>
      <c r="I345" s="6" t="s">
        <v>1090</v>
      </c>
      <c r="J345" s="6" t="s">
        <v>1090</v>
      </c>
      <c r="K345" s="6" t="s">
        <v>1090</v>
      </c>
      <c r="L345" s="6" t="s">
        <v>1090</v>
      </c>
      <c r="M345" s="6" t="s">
        <v>1090</v>
      </c>
    </row>
    <row r="346" spans="1:13" ht="58" x14ac:dyDescent="0.35">
      <c r="A346" s="6" t="s">
        <v>840</v>
      </c>
      <c r="B346" s="6" t="s">
        <v>841</v>
      </c>
      <c r="C346" s="6" t="s">
        <v>840</v>
      </c>
      <c r="D346" s="6" t="s">
        <v>2785</v>
      </c>
      <c r="E346" s="6" t="s">
        <v>2785</v>
      </c>
      <c r="F346" s="6" t="s">
        <v>2785</v>
      </c>
      <c r="G346" s="6" t="s">
        <v>2785</v>
      </c>
      <c r="H346" s="6" t="s">
        <v>2785</v>
      </c>
      <c r="I346" s="6" t="s">
        <v>2785</v>
      </c>
      <c r="J346" s="6" t="s">
        <v>2785</v>
      </c>
      <c r="K346" s="6" t="s">
        <v>2785</v>
      </c>
      <c r="L346" s="6" t="s">
        <v>2785</v>
      </c>
      <c r="M346" s="6" t="s">
        <v>2785</v>
      </c>
    </row>
    <row r="347" spans="1:13" x14ac:dyDescent="0.35">
      <c r="A347" s="6" t="s">
        <v>842</v>
      </c>
      <c r="B347" s="6" t="s">
        <v>843</v>
      </c>
      <c r="C347" s="6" t="s">
        <v>2498</v>
      </c>
      <c r="D347" s="6" t="s">
        <v>2785</v>
      </c>
      <c r="E347" s="6" t="s">
        <v>2785</v>
      </c>
      <c r="F347" s="6" t="s">
        <v>2785</v>
      </c>
      <c r="G347" s="6" t="s">
        <v>2785</v>
      </c>
      <c r="H347" s="6" t="s">
        <v>2785</v>
      </c>
      <c r="I347" s="6" t="s">
        <v>2785</v>
      </c>
      <c r="J347" s="6" t="s">
        <v>2785</v>
      </c>
      <c r="K347" s="6" t="s">
        <v>2785</v>
      </c>
      <c r="L347" s="6" t="s">
        <v>2785</v>
      </c>
      <c r="M347" s="6" t="s">
        <v>2785</v>
      </c>
    </row>
    <row r="348" spans="1:13" ht="29" x14ac:dyDescent="0.35">
      <c r="A348" s="6" t="s">
        <v>881</v>
      </c>
      <c r="B348" s="6" t="s">
        <v>882</v>
      </c>
      <c r="C348" s="6" t="s">
        <v>2498</v>
      </c>
      <c r="D348" s="6" t="s">
        <v>2785</v>
      </c>
      <c r="E348" s="6" t="s">
        <v>2785</v>
      </c>
      <c r="F348" s="6" t="s">
        <v>2785</v>
      </c>
      <c r="G348" s="6" t="s">
        <v>2785</v>
      </c>
      <c r="H348" s="6" t="s">
        <v>2785</v>
      </c>
      <c r="I348" s="6" t="s">
        <v>2785</v>
      </c>
      <c r="J348" s="6" t="s">
        <v>2785</v>
      </c>
      <c r="K348" s="6" t="s">
        <v>2785</v>
      </c>
      <c r="L348" s="6" t="s">
        <v>2785</v>
      </c>
      <c r="M348" s="6" t="s">
        <v>2785</v>
      </c>
    </row>
    <row r="349" spans="1:13" ht="58" x14ac:dyDescent="0.35">
      <c r="A349" s="6" t="s">
        <v>844</v>
      </c>
      <c r="B349" s="6" t="s">
        <v>845</v>
      </c>
      <c r="C349" s="6" t="s">
        <v>844</v>
      </c>
      <c r="D349" s="6" t="s">
        <v>2844</v>
      </c>
      <c r="E349" s="6" t="s">
        <v>2793</v>
      </c>
      <c r="F349" s="6" t="s">
        <v>2800</v>
      </c>
      <c r="G349" s="6" t="s">
        <v>926</v>
      </c>
      <c r="H349" s="6" t="s">
        <v>926</v>
      </c>
      <c r="I349" s="6" t="s">
        <v>2791</v>
      </c>
      <c r="J349" s="6" t="s">
        <v>2791</v>
      </c>
      <c r="K349" s="6" t="s">
        <v>2885</v>
      </c>
      <c r="L349" s="13" t="s">
        <v>2861</v>
      </c>
      <c r="M349" s="13" t="s">
        <v>2862</v>
      </c>
    </row>
    <row r="350" spans="1:13" ht="29" x14ac:dyDescent="0.35">
      <c r="A350" s="6" t="s">
        <v>847</v>
      </c>
      <c r="B350" s="6" t="s">
        <v>848</v>
      </c>
      <c r="C350" s="6" t="s">
        <v>847</v>
      </c>
      <c r="D350" s="6" t="s">
        <v>1090</v>
      </c>
      <c r="E350" s="6" t="s">
        <v>1090</v>
      </c>
      <c r="F350" s="6" t="s">
        <v>1090</v>
      </c>
      <c r="G350" s="6" t="s">
        <v>1090</v>
      </c>
      <c r="H350" s="6" t="s">
        <v>1090</v>
      </c>
      <c r="I350" s="6" t="s">
        <v>1090</v>
      </c>
      <c r="J350" s="6" t="s">
        <v>1090</v>
      </c>
      <c r="K350" s="6" t="s">
        <v>1090</v>
      </c>
      <c r="L350" s="6" t="s">
        <v>1090</v>
      </c>
      <c r="M350" s="6" t="s">
        <v>1090</v>
      </c>
    </row>
    <row r="351" spans="1:13" x14ac:dyDescent="0.35">
      <c r="A351" s="6" t="s">
        <v>849</v>
      </c>
      <c r="B351" s="6" t="s">
        <v>850</v>
      </c>
      <c r="C351" s="6" t="s">
        <v>849</v>
      </c>
      <c r="D351" s="6" t="s">
        <v>1172</v>
      </c>
      <c r="E351" s="6" t="s">
        <v>1172</v>
      </c>
      <c r="F351" s="6" t="s">
        <v>1172</v>
      </c>
      <c r="G351" s="6" t="s">
        <v>1172</v>
      </c>
      <c r="H351" s="6" t="s">
        <v>1172</v>
      </c>
      <c r="I351" s="6" t="s">
        <v>1172</v>
      </c>
      <c r="J351" s="6" t="s">
        <v>1172</v>
      </c>
      <c r="K351" s="6" t="s">
        <v>1172</v>
      </c>
      <c r="L351" s="6" t="s">
        <v>1172</v>
      </c>
      <c r="M351" s="6" t="s">
        <v>1172</v>
      </c>
    </row>
    <row r="352" spans="1:13" ht="29" x14ac:dyDescent="0.35">
      <c r="A352" s="6" t="s">
        <v>851</v>
      </c>
      <c r="B352" s="6" t="s">
        <v>852</v>
      </c>
      <c r="C352" s="6" t="s">
        <v>851</v>
      </c>
      <c r="D352" s="6" t="s">
        <v>2799</v>
      </c>
      <c r="E352" s="6" t="s">
        <v>2802</v>
      </c>
      <c r="F352" s="6" t="s">
        <v>2886</v>
      </c>
      <c r="G352" s="6" t="s">
        <v>926</v>
      </c>
      <c r="H352" s="6" t="s">
        <v>926</v>
      </c>
      <c r="I352" s="6" t="s">
        <v>2791</v>
      </c>
      <c r="J352" s="6" t="s">
        <v>2887</v>
      </c>
      <c r="K352" s="6" t="s">
        <v>2888</v>
      </c>
      <c r="L352" s="6" t="s">
        <v>2786</v>
      </c>
      <c r="M352" s="6" t="s">
        <v>2815</v>
      </c>
    </row>
    <row r="353" spans="1:13" ht="58" x14ac:dyDescent="0.35">
      <c r="A353" s="6" t="s">
        <v>854</v>
      </c>
      <c r="B353" s="6" t="s">
        <v>855</v>
      </c>
      <c r="C353" s="6" t="s">
        <v>854</v>
      </c>
      <c r="D353" s="6" t="s">
        <v>2889</v>
      </c>
      <c r="E353" s="6" t="s">
        <v>2890</v>
      </c>
      <c r="F353" s="6" t="s">
        <v>2813</v>
      </c>
      <c r="G353" s="6" t="s">
        <v>926</v>
      </c>
      <c r="H353" s="6" t="s">
        <v>926</v>
      </c>
      <c r="I353" s="6" t="s">
        <v>2791</v>
      </c>
      <c r="J353" s="6" t="s">
        <v>2791</v>
      </c>
      <c r="K353" s="6" t="s">
        <v>2891</v>
      </c>
      <c r="L353" s="6" t="s">
        <v>2786</v>
      </c>
      <c r="M353" s="13" t="s">
        <v>2787</v>
      </c>
    </row>
    <row r="354" spans="1:13" ht="29" x14ac:dyDescent="0.35">
      <c r="A354" s="6" t="s">
        <v>857</v>
      </c>
      <c r="B354" s="6" t="s">
        <v>2542</v>
      </c>
      <c r="C354" s="6" t="s">
        <v>857</v>
      </c>
      <c r="D354" s="6" t="s">
        <v>1090</v>
      </c>
      <c r="E354" s="6" t="s">
        <v>1090</v>
      </c>
      <c r="F354" s="6" t="s">
        <v>1090</v>
      </c>
      <c r="G354" s="6" t="s">
        <v>1090</v>
      </c>
      <c r="H354" s="6" t="s">
        <v>1090</v>
      </c>
      <c r="I354" s="6" t="s">
        <v>1090</v>
      </c>
      <c r="J354" s="6" t="s">
        <v>1090</v>
      </c>
      <c r="K354" s="6" t="s">
        <v>1090</v>
      </c>
      <c r="L354" s="6" t="s">
        <v>1090</v>
      </c>
      <c r="M354" s="6" t="s">
        <v>1090</v>
      </c>
    </row>
    <row r="355" spans="1:13" ht="29" x14ac:dyDescent="0.35">
      <c r="A355" s="6" t="s">
        <v>859</v>
      </c>
      <c r="B355" s="6" t="s">
        <v>860</v>
      </c>
      <c r="C355" s="6" t="s">
        <v>859</v>
      </c>
      <c r="D355" s="6" t="s">
        <v>2785</v>
      </c>
      <c r="E355" s="6" t="s">
        <v>2785</v>
      </c>
      <c r="F355" s="6" t="s">
        <v>2785</v>
      </c>
      <c r="G355" s="6" t="s">
        <v>2785</v>
      </c>
      <c r="H355" s="6" t="s">
        <v>2785</v>
      </c>
      <c r="I355" s="6" t="s">
        <v>2785</v>
      </c>
      <c r="J355" s="6" t="s">
        <v>2785</v>
      </c>
      <c r="K355" s="6" t="s">
        <v>2785</v>
      </c>
      <c r="L355" s="6" t="s">
        <v>2785</v>
      </c>
      <c r="M355" s="6" t="s">
        <v>2785</v>
      </c>
    </row>
    <row r="356" spans="1:13" ht="29" x14ac:dyDescent="0.35">
      <c r="A356" s="6" t="s">
        <v>862</v>
      </c>
      <c r="B356" s="6" t="s">
        <v>2765</v>
      </c>
      <c r="C356" s="6" t="s">
        <v>862</v>
      </c>
      <c r="D356" s="6" t="s">
        <v>1172</v>
      </c>
      <c r="E356" s="6" t="s">
        <v>1172</v>
      </c>
      <c r="F356" s="6" t="s">
        <v>1172</v>
      </c>
      <c r="G356" s="6" t="s">
        <v>1172</v>
      </c>
      <c r="H356" s="6" t="s">
        <v>1172</v>
      </c>
      <c r="I356" s="6" t="s">
        <v>1172</v>
      </c>
      <c r="J356" s="6" t="s">
        <v>1172</v>
      </c>
      <c r="K356" s="6" t="s">
        <v>1172</v>
      </c>
      <c r="L356" s="6" t="s">
        <v>1172</v>
      </c>
      <c r="M356" s="6" t="s">
        <v>1172</v>
      </c>
    </row>
    <row r="357" spans="1:13" x14ac:dyDescent="0.35">
      <c r="A357" s="6" t="s">
        <v>864</v>
      </c>
      <c r="B357" s="6" t="s">
        <v>865</v>
      </c>
      <c r="C357" s="6" t="s">
        <v>864</v>
      </c>
      <c r="D357" s="6" t="s">
        <v>2785</v>
      </c>
      <c r="E357" s="6" t="s">
        <v>2785</v>
      </c>
      <c r="F357" s="6" t="s">
        <v>2785</v>
      </c>
      <c r="G357" s="6" t="s">
        <v>2785</v>
      </c>
      <c r="H357" s="6" t="s">
        <v>2785</v>
      </c>
      <c r="I357" s="6" t="s">
        <v>2785</v>
      </c>
      <c r="J357" s="6" t="s">
        <v>2785</v>
      </c>
      <c r="K357" s="6" t="s">
        <v>2785</v>
      </c>
      <c r="L357" s="6" t="s">
        <v>2785</v>
      </c>
      <c r="M357" s="6" t="s">
        <v>2785</v>
      </c>
    </row>
    <row r="358" spans="1:13" ht="29" x14ac:dyDescent="0.35">
      <c r="A358" s="6" t="s">
        <v>866</v>
      </c>
      <c r="B358" s="6" t="s">
        <v>867</v>
      </c>
      <c r="C358" s="6" t="s">
        <v>866</v>
      </c>
      <c r="D358" s="6" t="s">
        <v>2785</v>
      </c>
      <c r="E358" s="6" t="s">
        <v>2785</v>
      </c>
      <c r="F358" s="6" t="s">
        <v>2785</v>
      </c>
      <c r="G358" s="6" t="s">
        <v>2785</v>
      </c>
      <c r="H358" s="6" t="s">
        <v>2785</v>
      </c>
      <c r="I358" s="6" t="s">
        <v>2785</v>
      </c>
      <c r="J358" s="6" t="s">
        <v>2785</v>
      </c>
      <c r="K358" s="6" t="s">
        <v>2785</v>
      </c>
      <c r="L358" s="6" t="s">
        <v>2785</v>
      </c>
      <c r="M358" s="6" t="s">
        <v>2785</v>
      </c>
    </row>
    <row r="359" spans="1:13" ht="29" x14ac:dyDescent="0.35">
      <c r="A359" s="6" t="s">
        <v>869</v>
      </c>
      <c r="B359" s="6" t="s">
        <v>870</v>
      </c>
      <c r="C359" s="6" t="s">
        <v>2574</v>
      </c>
      <c r="D359" s="6" t="s">
        <v>1090</v>
      </c>
      <c r="E359" s="6" t="s">
        <v>1090</v>
      </c>
      <c r="F359" s="6" t="s">
        <v>1090</v>
      </c>
      <c r="G359" s="6" t="s">
        <v>1090</v>
      </c>
      <c r="H359" s="6" t="s">
        <v>1090</v>
      </c>
      <c r="I359" s="6" t="s">
        <v>1090</v>
      </c>
      <c r="J359" s="6" t="s">
        <v>1090</v>
      </c>
      <c r="K359" s="6" t="s">
        <v>1090</v>
      </c>
      <c r="L359" s="6" t="s">
        <v>1090</v>
      </c>
      <c r="M359" s="6" t="s">
        <v>1090</v>
      </c>
    </row>
    <row r="360" spans="1:13" ht="29" x14ac:dyDescent="0.35">
      <c r="A360" s="6" t="s">
        <v>871</v>
      </c>
      <c r="B360" s="6" t="s">
        <v>872</v>
      </c>
      <c r="C360" s="6" t="s">
        <v>2574</v>
      </c>
      <c r="D360" s="6" t="s">
        <v>1090</v>
      </c>
      <c r="E360" s="6" t="s">
        <v>1090</v>
      </c>
      <c r="F360" s="6" t="s">
        <v>1090</v>
      </c>
      <c r="G360" s="6" t="s">
        <v>1090</v>
      </c>
      <c r="H360" s="6" t="s">
        <v>1090</v>
      </c>
      <c r="I360" s="6" t="s">
        <v>1090</v>
      </c>
      <c r="J360" s="6" t="s">
        <v>1090</v>
      </c>
      <c r="K360" s="6" t="s">
        <v>1090</v>
      </c>
      <c r="L360" s="6" t="s">
        <v>1090</v>
      </c>
      <c r="M360" s="6" t="s">
        <v>1090</v>
      </c>
    </row>
    <row r="361" spans="1:13" ht="87" x14ac:dyDescent="0.35">
      <c r="A361" s="6" t="s">
        <v>873</v>
      </c>
      <c r="B361" s="6" t="s">
        <v>874</v>
      </c>
      <c r="C361" s="6" t="s">
        <v>2575</v>
      </c>
      <c r="D361" s="6" t="s">
        <v>2832</v>
      </c>
      <c r="E361" s="6" t="s">
        <v>2892</v>
      </c>
      <c r="F361" s="6" t="s">
        <v>2893</v>
      </c>
      <c r="G361" s="6" t="s">
        <v>926</v>
      </c>
      <c r="H361" s="6" t="s">
        <v>926</v>
      </c>
      <c r="I361" s="6" t="s">
        <v>2791</v>
      </c>
      <c r="J361" s="6" t="s">
        <v>2792</v>
      </c>
      <c r="K361" s="6" t="s">
        <v>2819</v>
      </c>
      <c r="L361" s="6" t="s">
        <v>2786</v>
      </c>
      <c r="M361" s="6" t="s">
        <v>2806</v>
      </c>
    </row>
    <row r="362" spans="1:13" ht="43.5" x14ac:dyDescent="0.35">
      <c r="A362" s="6" t="s">
        <v>893</v>
      </c>
      <c r="B362" s="6" t="s">
        <v>894</v>
      </c>
      <c r="C362" s="6" t="s">
        <v>2575</v>
      </c>
      <c r="D362" s="6" t="s">
        <v>2586</v>
      </c>
      <c r="E362" s="6" t="s">
        <v>2586</v>
      </c>
      <c r="F362" s="6" t="s">
        <v>2586</v>
      </c>
      <c r="G362" s="6" t="s">
        <v>2586</v>
      </c>
      <c r="H362" s="6" t="s">
        <v>2586</v>
      </c>
      <c r="I362" s="6" t="s">
        <v>2586</v>
      </c>
      <c r="J362" s="6" t="s">
        <v>2586</v>
      </c>
      <c r="K362" s="6" t="s">
        <v>2586</v>
      </c>
      <c r="L362" s="6" t="s">
        <v>2586</v>
      </c>
      <c r="M362" s="6" t="s">
        <v>2586</v>
      </c>
    </row>
    <row r="363" spans="1:13" ht="29" x14ac:dyDescent="0.35">
      <c r="A363" s="6" t="s">
        <v>901</v>
      </c>
      <c r="B363" s="6" t="s">
        <v>902</v>
      </c>
      <c r="C363" s="6" t="s">
        <v>2575</v>
      </c>
      <c r="D363" s="6" t="s">
        <v>2586</v>
      </c>
      <c r="E363" s="6" t="s">
        <v>2586</v>
      </c>
      <c r="F363" s="6" t="s">
        <v>2586</v>
      </c>
      <c r="G363" s="6" t="s">
        <v>2586</v>
      </c>
      <c r="H363" s="6" t="s">
        <v>2586</v>
      </c>
      <c r="I363" s="6" t="s">
        <v>2586</v>
      </c>
      <c r="J363" s="6" t="s">
        <v>2586</v>
      </c>
      <c r="K363" s="6" t="s">
        <v>2586</v>
      </c>
      <c r="L363" s="6" t="s">
        <v>2586</v>
      </c>
      <c r="M363" s="6" t="s">
        <v>2586</v>
      </c>
    </row>
    <row r="364" spans="1:13" x14ac:dyDescent="0.35">
      <c r="A364" s="6" t="s">
        <v>903</v>
      </c>
      <c r="B364" s="6" t="s">
        <v>904</v>
      </c>
      <c r="C364" s="6" t="s">
        <v>2575</v>
      </c>
      <c r="D364" s="6" t="s">
        <v>2586</v>
      </c>
      <c r="E364" s="6" t="s">
        <v>2586</v>
      </c>
      <c r="F364" s="6" t="s">
        <v>2586</v>
      </c>
      <c r="G364" s="6" t="s">
        <v>2586</v>
      </c>
      <c r="H364" s="6" t="s">
        <v>2586</v>
      </c>
      <c r="I364" s="6" t="s">
        <v>2586</v>
      </c>
      <c r="J364" s="6" t="s">
        <v>2586</v>
      </c>
      <c r="K364" s="6" t="s">
        <v>2586</v>
      </c>
      <c r="L364" s="6" t="s">
        <v>2586</v>
      </c>
      <c r="M364" s="6" t="s">
        <v>2586</v>
      </c>
    </row>
    <row r="365" spans="1:13" x14ac:dyDescent="0.35">
      <c r="A365" s="6" t="s">
        <v>875</v>
      </c>
      <c r="B365" s="6" t="s">
        <v>876</v>
      </c>
      <c r="C365" s="6" t="s">
        <v>875</v>
      </c>
      <c r="D365" s="6" t="s">
        <v>1090</v>
      </c>
      <c r="E365" s="6" t="s">
        <v>1090</v>
      </c>
      <c r="F365" s="6" t="s">
        <v>1090</v>
      </c>
      <c r="G365" s="6" t="s">
        <v>1090</v>
      </c>
      <c r="H365" s="6" t="s">
        <v>1090</v>
      </c>
      <c r="I365" s="6" t="s">
        <v>1090</v>
      </c>
      <c r="J365" s="6" t="s">
        <v>1090</v>
      </c>
      <c r="K365" s="6" t="s">
        <v>1090</v>
      </c>
      <c r="L365" s="6" t="s">
        <v>1090</v>
      </c>
      <c r="M365" s="6" t="s">
        <v>1090</v>
      </c>
    </row>
    <row r="366" spans="1:13" x14ac:dyDescent="0.35">
      <c r="A366" s="6" t="s">
        <v>877</v>
      </c>
      <c r="B366" s="6" t="s">
        <v>878</v>
      </c>
      <c r="C366" s="6" t="s">
        <v>877</v>
      </c>
      <c r="D366" s="6" t="s">
        <v>1090</v>
      </c>
      <c r="E366" s="6" t="s">
        <v>1090</v>
      </c>
      <c r="F366" s="6" t="s">
        <v>1090</v>
      </c>
      <c r="G366" s="6" t="s">
        <v>1090</v>
      </c>
      <c r="H366" s="6" t="s">
        <v>1090</v>
      </c>
      <c r="I366" s="6" t="s">
        <v>1090</v>
      </c>
      <c r="J366" s="6" t="s">
        <v>1090</v>
      </c>
      <c r="K366" s="6" t="s">
        <v>1090</v>
      </c>
      <c r="L366" s="6" t="s">
        <v>1090</v>
      </c>
      <c r="M366" s="6" t="s">
        <v>1090</v>
      </c>
    </row>
    <row r="367" spans="1:13" ht="29" x14ac:dyDescent="0.35">
      <c r="A367" s="6" t="s">
        <v>879</v>
      </c>
      <c r="B367" s="6" t="s">
        <v>880</v>
      </c>
      <c r="C367" s="6" t="s">
        <v>879</v>
      </c>
      <c r="D367" s="6" t="s">
        <v>1090</v>
      </c>
      <c r="E367" s="6" t="s">
        <v>1090</v>
      </c>
      <c r="F367" s="6" t="s">
        <v>1090</v>
      </c>
      <c r="G367" s="6" t="s">
        <v>1090</v>
      </c>
      <c r="H367" s="6" t="s">
        <v>1090</v>
      </c>
      <c r="I367" s="6" t="s">
        <v>1090</v>
      </c>
      <c r="J367" s="6" t="s">
        <v>1090</v>
      </c>
      <c r="K367" s="6" t="s">
        <v>1090</v>
      </c>
      <c r="L367" s="6" t="s">
        <v>1090</v>
      </c>
      <c r="M367" s="6" t="s">
        <v>1090</v>
      </c>
    </row>
    <row r="368" spans="1:13" ht="29" x14ac:dyDescent="0.35">
      <c r="A368" s="6" t="s">
        <v>884</v>
      </c>
      <c r="B368" s="6" t="s">
        <v>885</v>
      </c>
      <c r="C368" s="6" t="s">
        <v>884</v>
      </c>
      <c r="D368" s="6" t="s">
        <v>1090</v>
      </c>
      <c r="E368" s="6" t="s">
        <v>1090</v>
      </c>
      <c r="F368" s="6" t="s">
        <v>1090</v>
      </c>
      <c r="G368" s="6" t="s">
        <v>1090</v>
      </c>
      <c r="H368" s="6" t="s">
        <v>1090</v>
      </c>
      <c r="I368" s="6" t="s">
        <v>1090</v>
      </c>
      <c r="J368" s="6" t="s">
        <v>1090</v>
      </c>
      <c r="K368" s="6" t="s">
        <v>1090</v>
      </c>
      <c r="L368" s="6" t="s">
        <v>1090</v>
      </c>
      <c r="M368" s="6" t="s">
        <v>1090</v>
      </c>
    </row>
    <row r="369" spans="1:13" ht="29" x14ac:dyDescent="0.35">
      <c r="A369" s="6" t="s">
        <v>886</v>
      </c>
      <c r="B369" s="6" t="s">
        <v>2894</v>
      </c>
      <c r="C369" s="6" t="s">
        <v>886</v>
      </c>
      <c r="D369" s="6" t="s">
        <v>2785</v>
      </c>
      <c r="E369" s="6" t="s">
        <v>2785</v>
      </c>
      <c r="F369" s="6" t="s">
        <v>2785</v>
      </c>
      <c r="G369" s="6" t="s">
        <v>2785</v>
      </c>
      <c r="H369" s="6" t="s">
        <v>2785</v>
      </c>
      <c r="I369" s="6" t="s">
        <v>2785</v>
      </c>
      <c r="J369" s="6" t="s">
        <v>2785</v>
      </c>
      <c r="K369" s="6" t="s">
        <v>2785</v>
      </c>
      <c r="L369" s="6" t="s">
        <v>2785</v>
      </c>
      <c r="M369" s="6" t="s">
        <v>2785</v>
      </c>
    </row>
    <row r="370" spans="1:13" ht="29" x14ac:dyDescent="0.35">
      <c r="A370" s="6" t="s">
        <v>888</v>
      </c>
      <c r="B370" s="6" t="s">
        <v>2895</v>
      </c>
      <c r="C370" s="6" t="s">
        <v>888</v>
      </c>
      <c r="D370" s="6" t="s">
        <v>1090</v>
      </c>
      <c r="E370" s="6" t="s">
        <v>1090</v>
      </c>
      <c r="F370" s="6" t="s">
        <v>1090</v>
      </c>
      <c r="G370" s="6" t="s">
        <v>1090</v>
      </c>
      <c r="H370" s="6" t="s">
        <v>1090</v>
      </c>
      <c r="I370" s="6" t="s">
        <v>1090</v>
      </c>
      <c r="J370" s="6" t="s">
        <v>1090</v>
      </c>
      <c r="K370" s="6" t="s">
        <v>1090</v>
      </c>
      <c r="L370" s="6" t="s">
        <v>1090</v>
      </c>
      <c r="M370" s="6" t="s">
        <v>1090</v>
      </c>
    </row>
    <row r="371" spans="1:13" ht="29" x14ac:dyDescent="0.35">
      <c r="A371" s="6" t="s">
        <v>891</v>
      </c>
      <c r="B371" s="6" t="s">
        <v>892</v>
      </c>
      <c r="C371" s="6" t="s">
        <v>891</v>
      </c>
      <c r="D371" s="6" t="s">
        <v>1090</v>
      </c>
      <c r="E371" s="6" t="s">
        <v>1090</v>
      </c>
      <c r="F371" s="6" t="s">
        <v>1090</v>
      </c>
      <c r="G371" s="6" t="s">
        <v>1090</v>
      </c>
      <c r="H371" s="6" t="s">
        <v>1090</v>
      </c>
      <c r="I371" s="6" t="s">
        <v>1090</v>
      </c>
      <c r="J371" s="6" t="s">
        <v>1090</v>
      </c>
      <c r="K371" s="6" t="s">
        <v>1090</v>
      </c>
      <c r="L371" s="6" t="s">
        <v>1090</v>
      </c>
      <c r="M371" s="6" t="s">
        <v>1090</v>
      </c>
    </row>
    <row r="372" spans="1:13" x14ac:dyDescent="0.35">
      <c r="A372" s="6" t="s">
        <v>895</v>
      </c>
      <c r="B372" s="6" t="s">
        <v>896</v>
      </c>
      <c r="C372" s="6" t="s">
        <v>895</v>
      </c>
      <c r="D372" s="6" t="s">
        <v>1090</v>
      </c>
      <c r="E372" s="6" t="s">
        <v>1090</v>
      </c>
      <c r="F372" s="6" t="s">
        <v>1090</v>
      </c>
      <c r="G372" s="6" t="s">
        <v>1090</v>
      </c>
      <c r="H372" s="6" t="s">
        <v>1090</v>
      </c>
      <c r="I372" s="6" t="s">
        <v>1090</v>
      </c>
      <c r="J372" s="6" t="s">
        <v>1090</v>
      </c>
      <c r="K372" s="6" t="s">
        <v>1090</v>
      </c>
      <c r="L372" s="6" t="s">
        <v>1090</v>
      </c>
      <c r="M372" s="6" t="s">
        <v>1090</v>
      </c>
    </row>
    <row r="373" spans="1:13" x14ac:dyDescent="0.35">
      <c r="A373" s="6" t="s">
        <v>899</v>
      </c>
      <c r="B373" s="6" t="s">
        <v>900</v>
      </c>
      <c r="C373" s="6" t="s">
        <v>899</v>
      </c>
      <c r="D373" s="6" t="s">
        <v>1090</v>
      </c>
      <c r="E373" s="6" t="s">
        <v>1090</v>
      </c>
      <c r="F373" s="6" t="s">
        <v>1090</v>
      </c>
      <c r="G373" s="6" t="s">
        <v>1090</v>
      </c>
      <c r="H373" s="6" t="s">
        <v>1090</v>
      </c>
      <c r="I373" s="6" t="s">
        <v>1090</v>
      </c>
      <c r="J373" s="6" t="s">
        <v>1090</v>
      </c>
      <c r="K373" s="6" t="s">
        <v>1090</v>
      </c>
      <c r="L373" s="6" t="s">
        <v>1090</v>
      </c>
      <c r="M373" s="6" t="s">
        <v>1090</v>
      </c>
    </row>
    <row r="374" spans="1:13" x14ac:dyDescent="0.35">
      <c r="A374" s="6" t="s">
        <v>905</v>
      </c>
      <c r="B374" s="6" t="s">
        <v>906</v>
      </c>
      <c r="C374" s="6" t="s">
        <v>905</v>
      </c>
      <c r="D374" s="6" t="s">
        <v>2785</v>
      </c>
      <c r="E374" s="6" t="s">
        <v>2785</v>
      </c>
      <c r="F374" s="6" t="s">
        <v>2785</v>
      </c>
      <c r="G374" s="6" t="s">
        <v>2785</v>
      </c>
      <c r="H374" s="6" t="s">
        <v>2785</v>
      </c>
      <c r="I374" s="6" t="s">
        <v>2785</v>
      </c>
      <c r="J374" s="6" t="s">
        <v>2785</v>
      </c>
      <c r="K374" s="6" t="s">
        <v>2785</v>
      </c>
      <c r="L374" s="6" t="s">
        <v>2785</v>
      </c>
      <c r="M374" s="6" t="s">
        <v>2785</v>
      </c>
    </row>
  </sheetData>
  <sheetProtection algorithmName="SHA-512" hashValue="nieS2M9+GSYIGOzTcVbgKDEx7/3I9r5fepU4YGDbWb9+HGfnNci8FByrdWWlotLfZJ3rC7eL5lyxm9N7Ai3nBw==" saltValue="2l27qOKvJUn190qkyWFQqQ==" spinCount="100000" sheet="1" objects="1" scenarios="1"/>
  <conditionalFormatting sqref="C371:C374 C3:C357">
    <cfRule type="duplicateValues" dxfId="0" priority="1"/>
  </conditionalFormatting>
  <pageMargins left="0.7" right="0.7" top="0.75" bottom="0.75" header="0.3" footer="0.3"/>
  <pageSetup paperSize="9" orientation="portrait" horizontalDpi="300" verticalDpi="300" copies="0" r:id="rId1"/>
  <headerFooter>
    <oddFooter>&amp;L&amp;1#&amp;"Calibri"&amp;10&amp;K000000Public: Information that can be seen and used by everyone inside and outside the Council.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C3204-DD11-4D58-8363-392A17C615A5}">
  <dimension ref="A1:L374"/>
  <sheetViews>
    <sheetView zoomScale="90" zoomScaleNormal="80" workbookViewId="0">
      <selection activeCell="D44" sqref="D44"/>
    </sheetView>
  </sheetViews>
  <sheetFormatPr defaultColWidth="9.1796875" defaultRowHeight="14.5" x14ac:dyDescent="0.35"/>
  <cols>
    <col min="1" max="1" width="12.1796875" style="5" customWidth="1"/>
    <col min="2" max="2" width="25.54296875" style="5" customWidth="1"/>
    <col min="3" max="3" width="18.453125" style="5" customWidth="1"/>
    <col min="4" max="10" width="30.1796875" style="5" customWidth="1"/>
    <col min="11" max="11" width="23.453125" style="5" customWidth="1"/>
    <col min="12" max="16384" width="9.1796875" style="5"/>
  </cols>
  <sheetData>
    <row r="1" spans="1:11" ht="18.5" x14ac:dyDescent="0.35">
      <c r="A1" s="28" t="s">
        <v>2896</v>
      </c>
      <c r="B1" s="2"/>
      <c r="C1" s="2"/>
      <c r="D1" s="2"/>
      <c r="E1" s="2"/>
      <c r="F1" s="2"/>
      <c r="G1" s="2"/>
      <c r="H1" s="2"/>
      <c r="I1" s="2"/>
      <c r="J1" s="2"/>
      <c r="K1" s="2"/>
    </row>
    <row r="2" spans="1:11" s="12" customFormat="1" ht="78.5" customHeight="1" x14ac:dyDescent="0.35">
      <c r="A2" s="4" t="s">
        <v>1</v>
      </c>
      <c r="B2" s="4" t="s">
        <v>2</v>
      </c>
      <c r="C2" s="4" t="s">
        <v>1037</v>
      </c>
      <c r="D2" s="4" t="s">
        <v>2897</v>
      </c>
      <c r="E2" s="4" t="s">
        <v>2898</v>
      </c>
      <c r="F2" s="4" t="s">
        <v>2899</v>
      </c>
      <c r="G2" s="4" t="s">
        <v>2900</v>
      </c>
      <c r="H2" s="4" t="s">
        <v>2901</v>
      </c>
      <c r="I2" s="4" t="s">
        <v>2902</v>
      </c>
      <c r="J2" s="4" t="s">
        <v>2903</v>
      </c>
      <c r="K2" s="4" t="s">
        <v>2950</v>
      </c>
    </row>
    <row r="3" spans="1:11" ht="29" x14ac:dyDescent="0.35">
      <c r="A3" s="6" t="s">
        <v>7</v>
      </c>
      <c r="B3" s="6" t="s">
        <v>8</v>
      </c>
      <c r="C3" s="6" t="s">
        <v>1089</v>
      </c>
      <c r="D3" s="6" t="s">
        <v>1090</v>
      </c>
      <c r="E3" s="6" t="s">
        <v>1090</v>
      </c>
      <c r="F3" s="6" t="s">
        <v>1090</v>
      </c>
      <c r="G3" s="6" t="s">
        <v>1090</v>
      </c>
      <c r="H3" s="6" t="s">
        <v>1090</v>
      </c>
      <c r="I3" s="6" t="s">
        <v>1090</v>
      </c>
      <c r="J3" s="6" t="s">
        <v>1090</v>
      </c>
      <c r="K3" s="6" t="s">
        <v>1090</v>
      </c>
    </row>
    <row r="4" spans="1:11" x14ac:dyDescent="0.35">
      <c r="A4" s="6" t="s">
        <v>12</v>
      </c>
      <c r="B4" s="6" t="s">
        <v>13</v>
      </c>
      <c r="C4" s="6" t="s">
        <v>1089</v>
      </c>
      <c r="D4" s="6" t="s">
        <v>1090</v>
      </c>
      <c r="E4" s="6" t="s">
        <v>1090</v>
      </c>
      <c r="F4" s="6" t="s">
        <v>1090</v>
      </c>
      <c r="G4" s="6" t="s">
        <v>1090</v>
      </c>
      <c r="H4" s="6" t="s">
        <v>1090</v>
      </c>
      <c r="I4" s="6" t="s">
        <v>1090</v>
      </c>
      <c r="J4" s="6" t="s">
        <v>1090</v>
      </c>
      <c r="K4" s="6" t="s">
        <v>1090</v>
      </c>
    </row>
    <row r="5" spans="1:11" x14ac:dyDescent="0.35">
      <c r="A5" s="6" t="s">
        <v>16</v>
      </c>
      <c r="B5" s="6" t="s">
        <v>17</v>
      </c>
      <c r="C5" s="6" t="s">
        <v>1089</v>
      </c>
      <c r="D5" s="6" t="s">
        <v>1090</v>
      </c>
      <c r="E5" s="6" t="s">
        <v>1090</v>
      </c>
      <c r="F5" s="6" t="s">
        <v>1090</v>
      </c>
      <c r="G5" s="6" t="s">
        <v>1090</v>
      </c>
      <c r="H5" s="6" t="s">
        <v>1090</v>
      </c>
      <c r="I5" s="6" t="s">
        <v>1090</v>
      </c>
      <c r="J5" s="6" t="s">
        <v>1090</v>
      </c>
      <c r="K5" s="6" t="s">
        <v>1090</v>
      </c>
    </row>
    <row r="6" spans="1:11" x14ac:dyDescent="0.35">
      <c r="A6" s="6" t="s">
        <v>19</v>
      </c>
      <c r="B6" s="6" t="s">
        <v>20</v>
      </c>
      <c r="C6" s="6" t="s">
        <v>1089</v>
      </c>
      <c r="D6" s="6" t="s">
        <v>1090</v>
      </c>
      <c r="E6" s="6" t="s">
        <v>1090</v>
      </c>
      <c r="F6" s="6" t="s">
        <v>1090</v>
      </c>
      <c r="G6" s="6" t="s">
        <v>1090</v>
      </c>
      <c r="H6" s="6" t="s">
        <v>1090</v>
      </c>
      <c r="I6" s="6" t="s">
        <v>1090</v>
      </c>
      <c r="J6" s="6" t="s">
        <v>1090</v>
      </c>
      <c r="K6" s="6" t="s">
        <v>1090</v>
      </c>
    </row>
    <row r="7" spans="1:11" x14ac:dyDescent="0.35">
      <c r="A7" s="6" t="s">
        <v>21</v>
      </c>
      <c r="B7" s="6" t="s">
        <v>22</v>
      </c>
      <c r="C7" s="6" t="s">
        <v>1089</v>
      </c>
      <c r="D7" s="6" t="s">
        <v>1090</v>
      </c>
      <c r="E7" s="6" t="s">
        <v>1090</v>
      </c>
      <c r="F7" s="6" t="s">
        <v>1090</v>
      </c>
      <c r="G7" s="6" t="s">
        <v>1090</v>
      </c>
      <c r="H7" s="6" t="s">
        <v>1090</v>
      </c>
      <c r="I7" s="6" t="s">
        <v>1090</v>
      </c>
      <c r="J7" s="6" t="s">
        <v>1090</v>
      </c>
      <c r="K7" s="6" t="s">
        <v>1090</v>
      </c>
    </row>
    <row r="8" spans="1:11" ht="29" x14ac:dyDescent="0.35">
      <c r="A8" s="6" t="s">
        <v>23</v>
      </c>
      <c r="B8" s="6" t="s">
        <v>24</v>
      </c>
      <c r="C8" s="6" t="s">
        <v>1091</v>
      </c>
      <c r="D8" s="6" t="s">
        <v>1090</v>
      </c>
      <c r="E8" s="6" t="s">
        <v>1090</v>
      </c>
      <c r="F8" s="6" t="s">
        <v>1090</v>
      </c>
      <c r="G8" s="6" t="s">
        <v>1090</v>
      </c>
      <c r="H8" s="6" t="s">
        <v>1090</v>
      </c>
      <c r="I8" s="6" t="s">
        <v>1090</v>
      </c>
      <c r="J8" s="6" t="s">
        <v>1090</v>
      </c>
      <c r="K8" s="6" t="s">
        <v>1090</v>
      </c>
    </row>
    <row r="9" spans="1:11" x14ac:dyDescent="0.35">
      <c r="A9" s="6" t="s">
        <v>71</v>
      </c>
      <c r="B9" s="6" t="s">
        <v>72</v>
      </c>
      <c r="C9" s="6" t="s">
        <v>1091</v>
      </c>
      <c r="D9" s="6" t="s">
        <v>1090</v>
      </c>
      <c r="E9" s="6" t="s">
        <v>1090</v>
      </c>
      <c r="F9" s="6" t="s">
        <v>1090</v>
      </c>
      <c r="G9" s="6" t="s">
        <v>1090</v>
      </c>
      <c r="H9" s="6" t="s">
        <v>1090</v>
      </c>
      <c r="I9" s="6" t="s">
        <v>1090</v>
      </c>
      <c r="J9" s="6" t="s">
        <v>1090</v>
      </c>
      <c r="K9" s="6" t="s">
        <v>1090</v>
      </c>
    </row>
    <row r="10" spans="1:11" x14ac:dyDescent="0.35">
      <c r="A10" s="6" t="s">
        <v>80</v>
      </c>
      <c r="B10" s="6" t="s">
        <v>81</v>
      </c>
      <c r="C10" s="6" t="s">
        <v>1091</v>
      </c>
      <c r="D10" s="6" t="s">
        <v>1090</v>
      </c>
      <c r="E10" s="6" t="s">
        <v>1090</v>
      </c>
      <c r="F10" s="6" t="s">
        <v>1090</v>
      </c>
      <c r="G10" s="6" t="s">
        <v>1090</v>
      </c>
      <c r="H10" s="6" t="s">
        <v>1090</v>
      </c>
      <c r="I10" s="6" t="s">
        <v>1090</v>
      </c>
      <c r="J10" s="6" t="s">
        <v>1090</v>
      </c>
      <c r="K10" s="6" t="s">
        <v>1090</v>
      </c>
    </row>
    <row r="11" spans="1:11" ht="29" x14ac:dyDescent="0.35">
      <c r="A11" s="6" t="s">
        <v>25</v>
      </c>
      <c r="B11" s="6" t="s">
        <v>26</v>
      </c>
      <c r="C11" s="6" t="s">
        <v>1093</v>
      </c>
      <c r="D11" s="6" t="s">
        <v>2785</v>
      </c>
      <c r="E11" s="6" t="s">
        <v>2785</v>
      </c>
      <c r="F11" s="6" t="s">
        <v>2785</v>
      </c>
      <c r="G11" s="6" t="s">
        <v>2785</v>
      </c>
      <c r="H11" s="6" t="s">
        <v>2785</v>
      </c>
      <c r="I11" s="6" t="s">
        <v>2785</v>
      </c>
      <c r="J11" s="6" t="s">
        <v>2785</v>
      </c>
      <c r="K11" s="6" t="s">
        <v>2785</v>
      </c>
    </row>
    <row r="12" spans="1:11" x14ac:dyDescent="0.35">
      <c r="A12" s="6" t="s">
        <v>29</v>
      </c>
      <c r="B12" s="6" t="s">
        <v>30</v>
      </c>
      <c r="C12" s="6" t="s">
        <v>1093</v>
      </c>
      <c r="D12" s="6" t="s">
        <v>2785</v>
      </c>
      <c r="E12" s="6" t="s">
        <v>2785</v>
      </c>
      <c r="F12" s="6" t="s">
        <v>2785</v>
      </c>
      <c r="G12" s="6" t="s">
        <v>2785</v>
      </c>
      <c r="H12" s="6" t="s">
        <v>2785</v>
      </c>
      <c r="I12" s="6" t="s">
        <v>2785</v>
      </c>
      <c r="J12" s="6" t="s">
        <v>2785</v>
      </c>
      <c r="K12" s="6" t="s">
        <v>2785</v>
      </c>
    </row>
    <row r="13" spans="1:11" ht="29" x14ac:dyDescent="0.35">
      <c r="A13" s="6" t="s">
        <v>55</v>
      </c>
      <c r="B13" s="6" t="s">
        <v>56</v>
      </c>
      <c r="C13" s="6" t="s">
        <v>1093</v>
      </c>
      <c r="D13" s="6" t="s">
        <v>2785</v>
      </c>
      <c r="E13" s="6" t="s">
        <v>2785</v>
      </c>
      <c r="F13" s="6" t="s">
        <v>2785</v>
      </c>
      <c r="G13" s="6" t="s">
        <v>2785</v>
      </c>
      <c r="H13" s="6" t="s">
        <v>2785</v>
      </c>
      <c r="I13" s="6" t="s">
        <v>2785</v>
      </c>
      <c r="J13" s="6" t="s">
        <v>2785</v>
      </c>
      <c r="K13" s="6" t="s">
        <v>2785</v>
      </c>
    </row>
    <row r="14" spans="1:11" ht="29" x14ac:dyDescent="0.35">
      <c r="A14" s="6" t="s">
        <v>27</v>
      </c>
      <c r="B14" s="6" t="s">
        <v>28</v>
      </c>
      <c r="C14" s="6" t="s">
        <v>1114</v>
      </c>
      <c r="D14" s="6" t="s">
        <v>2785</v>
      </c>
      <c r="E14" s="6" t="s">
        <v>2785</v>
      </c>
      <c r="F14" s="6" t="s">
        <v>2785</v>
      </c>
      <c r="G14" s="6" t="s">
        <v>2785</v>
      </c>
      <c r="H14" s="6" t="s">
        <v>2785</v>
      </c>
      <c r="I14" s="6" t="s">
        <v>2785</v>
      </c>
      <c r="J14" s="6" t="s">
        <v>2785</v>
      </c>
      <c r="K14" s="6" t="s">
        <v>2785</v>
      </c>
    </row>
    <row r="15" spans="1:11" x14ac:dyDescent="0.35">
      <c r="A15" s="6" t="s">
        <v>32</v>
      </c>
      <c r="B15" s="6" t="s">
        <v>33</v>
      </c>
      <c r="C15" s="6" t="s">
        <v>1114</v>
      </c>
      <c r="D15" s="6" t="s">
        <v>2785</v>
      </c>
      <c r="E15" s="6" t="s">
        <v>2785</v>
      </c>
      <c r="F15" s="6" t="s">
        <v>2785</v>
      </c>
      <c r="G15" s="6" t="s">
        <v>2785</v>
      </c>
      <c r="H15" s="6" t="s">
        <v>2785</v>
      </c>
      <c r="I15" s="6" t="s">
        <v>2785</v>
      </c>
      <c r="J15" s="6" t="s">
        <v>2785</v>
      </c>
      <c r="K15" s="6" t="s">
        <v>2785</v>
      </c>
    </row>
    <row r="16" spans="1:11" ht="58" x14ac:dyDescent="0.35">
      <c r="A16" s="6" t="s">
        <v>36</v>
      </c>
      <c r="B16" s="6" t="s">
        <v>37</v>
      </c>
      <c r="C16" s="6" t="s">
        <v>1122</v>
      </c>
      <c r="D16" s="6" t="s">
        <v>2980</v>
      </c>
      <c r="E16" s="6" t="s">
        <v>2981</v>
      </c>
      <c r="F16" s="6" t="s">
        <v>2904</v>
      </c>
      <c r="G16" s="6" t="s">
        <v>2904</v>
      </c>
      <c r="H16" s="6" t="s">
        <v>2904</v>
      </c>
      <c r="I16" s="6" t="s">
        <v>2982</v>
      </c>
      <c r="J16" s="6" t="s">
        <v>2905</v>
      </c>
      <c r="K16" s="6" t="s">
        <v>2906</v>
      </c>
    </row>
    <row r="17" spans="1:11" x14ac:dyDescent="0.35">
      <c r="A17" s="6" t="s">
        <v>43</v>
      </c>
      <c r="B17" s="6" t="s">
        <v>44</v>
      </c>
      <c r="C17" s="6" t="s">
        <v>1122</v>
      </c>
      <c r="D17" s="6" t="s">
        <v>1144</v>
      </c>
      <c r="E17" s="6" t="s">
        <v>1144</v>
      </c>
      <c r="F17" s="6" t="s">
        <v>1144</v>
      </c>
      <c r="G17" s="6" t="s">
        <v>1144</v>
      </c>
      <c r="H17" s="6" t="s">
        <v>1144</v>
      </c>
      <c r="I17" s="6" t="s">
        <v>1144</v>
      </c>
      <c r="J17" s="6" t="s">
        <v>1144</v>
      </c>
      <c r="K17" s="6" t="s">
        <v>1144</v>
      </c>
    </row>
    <row r="18" spans="1:11" x14ac:dyDescent="0.35">
      <c r="A18" s="6" t="s">
        <v>45</v>
      </c>
      <c r="B18" s="6" t="s">
        <v>46</v>
      </c>
      <c r="C18" s="6" t="s">
        <v>1122</v>
      </c>
      <c r="D18" s="6" t="s">
        <v>1144</v>
      </c>
      <c r="E18" s="6" t="s">
        <v>1144</v>
      </c>
      <c r="F18" s="6" t="s">
        <v>1144</v>
      </c>
      <c r="G18" s="6" t="s">
        <v>1144</v>
      </c>
      <c r="H18" s="6" t="s">
        <v>1144</v>
      </c>
      <c r="I18" s="6" t="s">
        <v>1144</v>
      </c>
      <c r="J18" s="6" t="s">
        <v>1144</v>
      </c>
      <c r="K18" s="6" t="s">
        <v>1144</v>
      </c>
    </row>
    <row r="19" spans="1:11" ht="43.5" x14ac:dyDescent="0.35">
      <c r="A19" s="6" t="s">
        <v>63</v>
      </c>
      <c r="B19" s="6" t="s">
        <v>64</v>
      </c>
      <c r="C19" s="6" t="s">
        <v>1122</v>
      </c>
      <c r="D19" s="6" t="s">
        <v>1144</v>
      </c>
      <c r="E19" s="6" t="s">
        <v>1144</v>
      </c>
      <c r="F19" s="6" t="s">
        <v>1144</v>
      </c>
      <c r="G19" s="6" t="s">
        <v>1144</v>
      </c>
      <c r="H19" s="6" t="s">
        <v>1144</v>
      </c>
      <c r="I19" s="6" t="s">
        <v>1144</v>
      </c>
      <c r="J19" s="6" t="s">
        <v>1144</v>
      </c>
      <c r="K19" s="6" t="s">
        <v>1144</v>
      </c>
    </row>
    <row r="20" spans="1:11" x14ac:dyDescent="0.35">
      <c r="A20" s="6" t="s">
        <v>75</v>
      </c>
      <c r="B20" s="6" t="s">
        <v>76</v>
      </c>
      <c r="C20" s="6" t="s">
        <v>1122</v>
      </c>
      <c r="D20" s="6" t="s">
        <v>1144</v>
      </c>
      <c r="E20" s="6" t="s">
        <v>1144</v>
      </c>
      <c r="F20" s="6" t="s">
        <v>1144</v>
      </c>
      <c r="G20" s="6" t="s">
        <v>1144</v>
      </c>
      <c r="H20" s="6" t="s">
        <v>1144</v>
      </c>
      <c r="I20" s="6" t="s">
        <v>1144</v>
      </c>
      <c r="J20" s="6" t="s">
        <v>1144</v>
      </c>
      <c r="K20" s="6" t="s">
        <v>1144</v>
      </c>
    </row>
    <row r="21" spans="1:11" x14ac:dyDescent="0.35">
      <c r="A21" s="6" t="s">
        <v>78</v>
      </c>
      <c r="B21" s="6" t="s">
        <v>79</v>
      </c>
      <c r="C21" s="6" t="s">
        <v>1122</v>
      </c>
      <c r="D21" s="6" t="s">
        <v>1144</v>
      </c>
      <c r="E21" s="6" t="s">
        <v>1144</v>
      </c>
      <c r="F21" s="6" t="s">
        <v>1144</v>
      </c>
      <c r="G21" s="6" t="s">
        <v>1144</v>
      </c>
      <c r="H21" s="6" t="s">
        <v>1144</v>
      </c>
      <c r="I21" s="6" t="s">
        <v>1144</v>
      </c>
      <c r="J21" s="6" t="s">
        <v>1144</v>
      </c>
      <c r="K21" s="6" t="s">
        <v>1144</v>
      </c>
    </row>
    <row r="22" spans="1:11" x14ac:dyDescent="0.35">
      <c r="A22" s="6" t="s">
        <v>82</v>
      </c>
      <c r="B22" s="6" t="s">
        <v>83</v>
      </c>
      <c r="C22" s="6" t="s">
        <v>1122</v>
      </c>
      <c r="D22" s="6" t="s">
        <v>1144</v>
      </c>
      <c r="E22" s="6" t="s">
        <v>1144</v>
      </c>
      <c r="F22" s="6" t="s">
        <v>1144</v>
      </c>
      <c r="G22" s="6" t="s">
        <v>1144</v>
      </c>
      <c r="H22" s="6" t="s">
        <v>1144</v>
      </c>
      <c r="I22" s="6" t="s">
        <v>1144</v>
      </c>
      <c r="J22" s="6" t="s">
        <v>1144</v>
      </c>
      <c r="K22" s="6" t="s">
        <v>1144</v>
      </c>
    </row>
    <row r="23" spans="1:11" x14ac:dyDescent="0.35">
      <c r="A23" s="6" t="s">
        <v>686</v>
      </c>
      <c r="B23" s="6" t="s">
        <v>687</v>
      </c>
      <c r="C23" s="6" t="s">
        <v>1122</v>
      </c>
      <c r="D23" s="6" t="s">
        <v>1144</v>
      </c>
      <c r="E23" s="6" t="s">
        <v>1144</v>
      </c>
      <c r="F23" s="6" t="s">
        <v>1144</v>
      </c>
      <c r="G23" s="6" t="s">
        <v>1144</v>
      </c>
      <c r="H23" s="6" t="s">
        <v>1144</v>
      </c>
      <c r="I23" s="6" t="s">
        <v>1144</v>
      </c>
      <c r="J23" s="6" t="s">
        <v>1144</v>
      </c>
      <c r="K23" s="6" t="s">
        <v>1144</v>
      </c>
    </row>
    <row r="24" spans="1:11" x14ac:dyDescent="0.35">
      <c r="A24" s="6" t="s">
        <v>689</v>
      </c>
      <c r="B24" s="6" t="s">
        <v>687</v>
      </c>
      <c r="C24" s="6" t="s">
        <v>1122</v>
      </c>
      <c r="D24" s="6" t="s">
        <v>1144</v>
      </c>
      <c r="E24" s="6" t="s">
        <v>1144</v>
      </c>
      <c r="F24" s="6" t="s">
        <v>1144</v>
      </c>
      <c r="G24" s="6" t="s">
        <v>1144</v>
      </c>
      <c r="H24" s="6" t="s">
        <v>1144</v>
      </c>
      <c r="I24" s="6" t="s">
        <v>1144</v>
      </c>
      <c r="J24" s="6" t="s">
        <v>1144</v>
      </c>
      <c r="K24" s="6" t="s">
        <v>1144</v>
      </c>
    </row>
    <row r="25" spans="1:11" x14ac:dyDescent="0.35">
      <c r="A25" s="6" t="s">
        <v>717</v>
      </c>
      <c r="B25" s="6" t="s">
        <v>718</v>
      </c>
      <c r="C25" s="6" t="s">
        <v>1122</v>
      </c>
      <c r="D25" s="6" t="s">
        <v>1144</v>
      </c>
      <c r="E25" s="6" t="s">
        <v>1144</v>
      </c>
      <c r="F25" s="6" t="s">
        <v>1144</v>
      </c>
      <c r="G25" s="6" t="s">
        <v>1144</v>
      </c>
      <c r="H25" s="6" t="s">
        <v>1144</v>
      </c>
      <c r="I25" s="6" t="s">
        <v>1144</v>
      </c>
      <c r="J25" s="6" t="s">
        <v>1144</v>
      </c>
      <c r="K25" s="6" t="s">
        <v>1144</v>
      </c>
    </row>
    <row r="26" spans="1:11" x14ac:dyDescent="0.35">
      <c r="A26" s="7" t="s">
        <v>723</v>
      </c>
      <c r="B26" s="7" t="s">
        <v>724</v>
      </c>
      <c r="C26" s="7" t="s">
        <v>1122</v>
      </c>
      <c r="D26" s="6" t="s">
        <v>1144</v>
      </c>
      <c r="E26" s="6" t="s">
        <v>1144</v>
      </c>
      <c r="F26" s="6" t="s">
        <v>1144</v>
      </c>
      <c r="G26" s="6" t="s">
        <v>1144</v>
      </c>
      <c r="H26" s="6" t="s">
        <v>1144</v>
      </c>
      <c r="I26" s="6" t="s">
        <v>1144</v>
      </c>
      <c r="J26" s="6" t="s">
        <v>1144</v>
      </c>
      <c r="K26" s="6" t="s">
        <v>1144</v>
      </c>
    </row>
    <row r="27" spans="1:11" ht="29" x14ac:dyDescent="0.35">
      <c r="A27" s="6" t="s">
        <v>38</v>
      </c>
      <c r="B27" s="6" t="s">
        <v>39</v>
      </c>
      <c r="C27" s="6" t="s">
        <v>38</v>
      </c>
      <c r="D27" s="6" t="s">
        <v>2785</v>
      </c>
      <c r="E27" s="6" t="s">
        <v>2785</v>
      </c>
      <c r="F27" s="6" t="s">
        <v>2785</v>
      </c>
      <c r="G27" s="6" t="s">
        <v>2785</v>
      </c>
      <c r="H27" s="6" t="s">
        <v>2785</v>
      </c>
      <c r="I27" s="6" t="s">
        <v>2785</v>
      </c>
      <c r="J27" s="6" t="s">
        <v>2785</v>
      </c>
      <c r="K27" s="6" t="s">
        <v>2785</v>
      </c>
    </row>
    <row r="28" spans="1:11" ht="29" x14ac:dyDescent="0.35">
      <c r="A28" s="6" t="s">
        <v>40</v>
      </c>
      <c r="B28" s="6" t="s">
        <v>41</v>
      </c>
      <c r="C28" s="6" t="s">
        <v>40</v>
      </c>
      <c r="D28" s="6" t="s">
        <v>2785</v>
      </c>
      <c r="E28" s="6" t="s">
        <v>2785</v>
      </c>
      <c r="F28" s="6" t="s">
        <v>2785</v>
      </c>
      <c r="G28" s="6" t="s">
        <v>2785</v>
      </c>
      <c r="H28" s="6" t="s">
        <v>2785</v>
      </c>
      <c r="I28" s="6" t="s">
        <v>2785</v>
      </c>
      <c r="J28" s="6" t="s">
        <v>2785</v>
      </c>
      <c r="K28" s="6" t="s">
        <v>2785</v>
      </c>
    </row>
    <row r="29" spans="1:11" ht="29" x14ac:dyDescent="0.35">
      <c r="A29" s="6" t="s">
        <v>48</v>
      </c>
      <c r="B29" s="6" t="s">
        <v>49</v>
      </c>
      <c r="C29" s="6" t="s">
        <v>48</v>
      </c>
      <c r="D29" s="6" t="s">
        <v>1172</v>
      </c>
      <c r="E29" s="6" t="s">
        <v>1172</v>
      </c>
      <c r="F29" s="6" t="s">
        <v>1172</v>
      </c>
      <c r="G29" s="6" t="s">
        <v>1172</v>
      </c>
      <c r="H29" s="6" t="s">
        <v>1172</v>
      </c>
      <c r="I29" s="6" t="s">
        <v>1172</v>
      </c>
      <c r="J29" s="6" t="s">
        <v>1172</v>
      </c>
      <c r="K29" s="6" t="s">
        <v>1172</v>
      </c>
    </row>
    <row r="30" spans="1:11" x14ac:dyDescent="0.35">
      <c r="A30" s="6" t="s">
        <v>51</v>
      </c>
      <c r="B30" s="6" t="s">
        <v>52</v>
      </c>
      <c r="C30" s="6" t="s">
        <v>1173</v>
      </c>
      <c r="D30" s="6" t="s">
        <v>2785</v>
      </c>
      <c r="E30" s="6" t="s">
        <v>2785</v>
      </c>
      <c r="F30" s="6" t="s">
        <v>2785</v>
      </c>
      <c r="G30" s="6" t="s">
        <v>2785</v>
      </c>
      <c r="H30" s="6" t="s">
        <v>2785</v>
      </c>
      <c r="I30" s="6" t="s">
        <v>2785</v>
      </c>
      <c r="J30" s="6" t="s">
        <v>2785</v>
      </c>
      <c r="K30" s="6" t="s">
        <v>2785</v>
      </c>
    </row>
    <row r="31" spans="1:11" ht="29" x14ac:dyDescent="0.35">
      <c r="A31" s="6" t="s">
        <v>140</v>
      </c>
      <c r="B31" s="6" t="s">
        <v>141</v>
      </c>
      <c r="C31" s="6" t="s">
        <v>1173</v>
      </c>
      <c r="D31" s="6" t="s">
        <v>2785</v>
      </c>
      <c r="E31" s="6" t="s">
        <v>2785</v>
      </c>
      <c r="F31" s="6" t="s">
        <v>2785</v>
      </c>
      <c r="G31" s="6" t="s">
        <v>2785</v>
      </c>
      <c r="H31" s="6" t="s">
        <v>2785</v>
      </c>
      <c r="I31" s="6" t="s">
        <v>2785</v>
      </c>
      <c r="J31" s="6" t="s">
        <v>2785</v>
      </c>
      <c r="K31" s="6" t="s">
        <v>2785</v>
      </c>
    </row>
    <row r="32" spans="1:11" ht="29" x14ac:dyDescent="0.35">
      <c r="A32" s="6" t="s">
        <v>53</v>
      </c>
      <c r="B32" s="6" t="s">
        <v>54</v>
      </c>
      <c r="C32" s="6" t="s">
        <v>53</v>
      </c>
      <c r="D32" s="6" t="s">
        <v>1090</v>
      </c>
      <c r="E32" s="6" t="s">
        <v>1090</v>
      </c>
      <c r="F32" s="6" t="s">
        <v>1090</v>
      </c>
      <c r="G32" s="6" t="s">
        <v>1090</v>
      </c>
      <c r="H32" s="6" t="s">
        <v>1090</v>
      </c>
      <c r="I32" s="6" t="s">
        <v>1090</v>
      </c>
      <c r="J32" s="6" t="s">
        <v>1090</v>
      </c>
      <c r="K32" s="6" t="s">
        <v>1090</v>
      </c>
    </row>
    <row r="33" spans="1:11" x14ac:dyDescent="0.35">
      <c r="A33" s="6" t="s">
        <v>57</v>
      </c>
      <c r="B33" s="6" t="s">
        <v>58</v>
      </c>
      <c r="C33" s="6" t="s">
        <v>57</v>
      </c>
      <c r="D33" s="6" t="s">
        <v>1090</v>
      </c>
      <c r="E33" s="6" t="s">
        <v>1090</v>
      </c>
      <c r="F33" s="6" t="s">
        <v>1090</v>
      </c>
      <c r="G33" s="6" t="s">
        <v>1090</v>
      </c>
      <c r="H33" s="6" t="s">
        <v>1090</v>
      </c>
      <c r="I33" s="6" t="s">
        <v>1090</v>
      </c>
      <c r="J33" s="6" t="s">
        <v>1090</v>
      </c>
      <c r="K33" s="6" t="s">
        <v>1090</v>
      </c>
    </row>
    <row r="34" spans="1:11" ht="29" x14ac:dyDescent="0.35">
      <c r="A34" s="6" t="s">
        <v>60</v>
      </c>
      <c r="B34" s="6" t="s">
        <v>61</v>
      </c>
      <c r="C34" s="6" t="s">
        <v>60</v>
      </c>
      <c r="D34" s="6" t="s">
        <v>1090</v>
      </c>
      <c r="E34" s="6" t="s">
        <v>1090</v>
      </c>
      <c r="F34" s="6" t="s">
        <v>1090</v>
      </c>
      <c r="G34" s="6" t="s">
        <v>1090</v>
      </c>
      <c r="H34" s="6" t="s">
        <v>1090</v>
      </c>
      <c r="I34" s="6" t="s">
        <v>1090</v>
      </c>
      <c r="J34" s="6" t="s">
        <v>1090</v>
      </c>
      <c r="K34" s="6" t="s">
        <v>1090</v>
      </c>
    </row>
    <row r="35" spans="1:11" x14ac:dyDescent="0.35">
      <c r="A35" s="6" t="s">
        <v>67</v>
      </c>
      <c r="B35" s="6" t="s">
        <v>68</v>
      </c>
      <c r="C35" s="6" t="s">
        <v>67</v>
      </c>
      <c r="D35" s="6" t="s">
        <v>2785</v>
      </c>
      <c r="E35" s="6" t="s">
        <v>2785</v>
      </c>
      <c r="F35" s="6" t="s">
        <v>2785</v>
      </c>
      <c r="G35" s="6" t="s">
        <v>2785</v>
      </c>
      <c r="H35" s="6" t="s">
        <v>2785</v>
      </c>
      <c r="I35" s="6" t="s">
        <v>2785</v>
      </c>
      <c r="J35" s="6" t="s">
        <v>2785</v>
      </c>
      <c r="K35" s="6" t="s">
        <v>2785</v>
      </c>
    </row>
    <row r="36" spans="1:11" x14ac:dyDescent="0.35">
      <c r="A36" s="6" t="s">
        <v>73</v>
      </c>
      <c r="B36" s="6" t="s">
        <v>2907</v>
      </c>
      <c r="C36" s="6" t="s">
        <v>73</v>
      </c>
      <c r="D36" s="6" t="s">
        <v>2785</v>
      </c>
      <c r="E36" s="6" t="s">
        <v>2785</v>
      </c>
      <c r="F36" s="6" t="s">
        <v>2785</v>
      </c>
      <c r="G36" s="6" t="s">
        <v>2785</v>
      </c>
      <c r="H36" s="6" t="s">
        <v>2785</v>
      </c>
      <c r="I36" s="6" t="s">
        <v>2785</v>
      </c>
      <c r="J36" s="6" t="s">
        <v>2785</v>
      </c>
      <c r="K36" s="6" t="s">
        <v>2785</v>
      </c>
    </row>
    <row r="37" spans="1:11" x14ac:dyDescent="0.35">
      <c r="A37" s="6" t="s">
        <v>84</v>
      </c>
      <c r="B37" s="6" t="s">
        <v>85</v>
      </c>
      <c r="C37" s="6" t="s">
        <v>84</v>
      </c>
      <c r="D37" s="6" t="s">
        <v>1090</v>
      </c>
      <c r="E37" s="6" t="s">
        <v>1090</v>
      </c>
      <c r="F37" s="6" t="s">
        <v>1090</v>
      </c>
      <c r="G37" s="6" t="s">
        <v>1090</v>
      </c>
      <c r="H37" s="6" t="s">
        <v>1090</v>
      </c>
      <c r="I37" s="6" t="s">
        <v>1090</v>
      </c>
      <c r="J37" s="6" t="s">
        <v>1090</v>
      </c>
      <c r="K37" s="6" t="s">
        <v>1090</v>
      </c>
    </row>
    <row r="38" spans="1:11" x14ac:dyDescent="0.35">
      <c r="A38" s="6" t="s">
        <v>87</v>
      </c>
      <c r="B38" s="6" t="s">
        <v>88</v>
      </c>
      <c r="C38" s="6" t="s">
        <v>1206</v>
      </c>
      <c r="D38" s="6" t="s">
        <v>2785</v>
      </c>
      <c r="E38" s="6" t="s">
        <v>2785</v>
      </c>
      <c r="F38" s="6" t="s">
        <v>2785</v>
      </c>
      <c r="G38" s="6" t="s">
        <v>2785</v>
      </c>
      <c r="H38" s="6" t="s">
        <v>2785</v>
      </c>
      <c r="I38" s="6" t="s">
        <v>2785</v>
      </c>
      <c r="J38" s="6" t="s">
        <v>2785</v>
      </c>
      <c r="K38" s="6" t="s">
        <v>2785</v>
      </c>
    </row>
    <row r="39" spans="1:11" x14ac:dyDescent="0.35">
      <c r="A39" s="6" t="s">
        <v>129</v>
      </c>
      <c r="B39" s="6" t="s">
        <v>130</v>
      </c>
      <c r="C39" s="6" t="s">
        <v>1206</v>
      </c>
      <c r="D39" s="6" t="s">
        <v>2785</v>
      </c>
      <c r="E39" s="6" t="s">
        <v>2785</v>
      </c>
      <c r="F39" s="6" t="s">
        <v>2785</v>
      </c>
      <c r="G39" s="6" t="s">
        <v>2785</v>
      </c>
      <c r="H39" s="6" t="s">
        <v>2785</v>
      </c>
      <c r="I39" s="6" t="s">
        <v>2785</v>
      </c>
      <c r="J39" s="6" t="s">
        <v>2785</v>
      </c>
      <c r="K39" s="6" t="s">
        <v>2785</v>
      </c>
    </row>
    <row r="40" spans="1:11" x14ac:dyDescent="0.35">
      <c r="A40" s="6" t="s">
        <v>143</v>
      </c>
      <c r="B40" s="6" t="s">
        <v>144</v>
      </c>
      <c r="C40" s="6" t="s">
        <v>1206</v>
      </c>
      <c r="D40" s="6" t="s">
        <v>2785</v>
      </c>
      <c r="E40" s="6" t="s">
        <v>2785</v>
      </c>
      <c r="F40" s="6" t="s">
        <v>2785</v>
      </c>
      <c r="G40" s="6" t="s">
        <v>2785</v>
      </c>
      <c r="H40" s="6" t="s">
        <v>2785</v>
      </c>
      <c r="I40" s="6" t="s">
        <v>2785</v>
      </c>
      <c r="J40" s="6" t="s">
        <v>2785</v>
      </c>
      <c r="K40" s="6" t="s">
        <v>2785</v>
      </c>
    </row>
    <row r="41" spans="1:11" x14ac:dyDescent="0.35">
      <c r="A41" s="6" t="s">
        <v>90</v>
      </c>
      <c r="B41" s="6" t="s">
        <v>91</v>
      </c>
      <c r="C41" s="6" t="s">
        <v>1221</v>
      </c>
      <c r="D41" s="6" t="s">
        <v>1090</v>
      </c>
      <c r="E41" s="6" t="s">
        <v>1090</v>
      </c>
      <c r="F41" s="6" t="s">
        <v>1090</v>
      </c>
      <c r="G41" s="6" t="s">
        <v>1090</v>
      </c>
      <c r="H41" s="6" t="s">
        <v>1090</v>
      </c>
      <c r="I41" s="6" t="s">
        <v>1090</v>
      </c>
      <c r="J41" s="6" t="s">
        <v>1090</v>
      </c>
      <c r="K41" s="6" t="s">
        <v>1090</v>
      </c>
    </row>
    <row r="42" spans="1:11" x14ac:dyDescent="0.35">
      <c r="A42" s="6" t="s">
        <v>138</v>
      </c>
      <c r="B42" s="6" t="s">
        <v>139</v>
      </c>
      <c r="C42" s="6" t="s">
        <v>1221</v>
      </c>
      <c r="D42" s="6" t="s">
        <v>1090</v>
      </c>
      <c r="E42" s="6" t="s">
        <v>1090</v>
      </c>
      <c r="F42" s="6" t="s">
        <v>1090</v>
      </c>
      <c r="G42" s="6" t="s">
        <v>1090</v>
      </c>
      <c r="H42" s="6" t="s">
        <v>1090</v>
      </c>
      <c r="I42" s="6" t="s">
        <v>1090</v>
      </c>
      <c r="J42" s="6" t="s">
        <v>1090</v>
      </c>
      <c r="K42" s="6" t="s">
        <v>1090</v>
      </c>
    </row>
    <row r="43" spans="1:11" x14ac:dyDescent="0.35">
      <c r="A43" s="6" t="s">
        <v>92</v>
      </c>
      <c r="B43" s="6" t="s">
        <v>93</v>
      </c>
      <c r="C43" s="6" t="s">
        <v>2908</v>
      </c>
      <c r="D43" s="6" t="s">
        <v>2785</v>
      </c>
      <c r="E43" s="6" t="s">
        <v>2785</v>
      </c>
      <c r="F43" s="6" t="s">
        <v>2785</v>
      </c>
      <c r="G43" s="6" t="s">
        <v>2785</v>
      </c>
      <c r="H43" s="6" t="s">
        <v>2785</v>
      </c>
      <c r="I43" s="6" t="s">
        <v>2785</v>
      </c>
      <c r="J43" s="6" t="s">
        <v>2785</v>
      </c>
      <c r="K43" s="6" t="s">
        <v>2785</v>
      </c>
    </row>
    <row r="44" spans="1:11" ht="29" x14ac:dyDescent="0.35">
      <c r="A44" s="6" t="s">
        <v>96</v>
      </c>
      <c r="B44" s="6" t="s">
        <v>945</v>
      </c>
      <c r="C44" s="6" t="s">
        <v>96</v>
      </c>
      <c r="D44" s="6" t="s">
        <v>1090</v>
      </c>
      <c r="E44" s="6" t="s">
        <v>1090</v>
      </c>
      <c r="F44" s="6" t="s">
        <v>1090</v>
      </c>
      <c r="G44" s="6" t="s">
        <v>1090</v>
      </c>
      <c r="H44" s="6" t="s">
        <v>1090</v>
      </c>
      <c r="I44" s="6" t="s">
        <v>1090</v>
      </c>
      <c r="J44" s="6" t="s">
        <v>1090</v>
      </c>
      <c r="K44" s="6" t="s">
        <v>1090</v>
      </c>
    </row>
    <row r="45" spans="1:11" x14ac:dyDescent="0.35">
      <c r="A45" s="6" t="s">
        <v>98</v>
      </c>
      <c r="B45" s="6" t="s">
        <v>99</v>
      </c>
      <c r="C45" s="6" t="s">
        <v>98</v>
      </c>
      <c r="D45" s="6" t="s">
        <v>1090</v>
      </c>
      <c r="E45" s="6" t="s">
        <v>1090</v>
      </c>
      <c r="F45" s="6" t="s">
        <v>1090</v>
      </c>
      <c r="G45" s="6" t="s">
        <v>1090</v>
      </c>
      <c r="H45" s="6" t="s">
        <v>1090</v>
      </c>
      <c r="I45" s="6" t="s">
        <v>1090</v>
      </c>
      <c r="J45" s="6" t="s">
        <v>1090</v>
      </c>
      <c r="K45" s="6" t="s">
        <v>1090</v>
      </c>
    </row>
    <row r="46" spans="1:11" x14ac:dyDescent="0.35">
      <c r="A46" s="6" t="s">
        <v>100</v>
      </c>
      <c r="B46" s="6" t="s">
        <v>101</v>
      </c>
      <c r="C46" s="6" t="s">
        <v>100</v>
      </c>
      <c r="D46" s="6" t="s">
        <v>1090</v>
      </c>
      <c r="E46" s="6" t="s">
        <v>1090</v>
      </c>
      <c r="F46" s="6" t="s">
        <v>1090</v>
      </c>
      <c r="G46" s="6" t="s">
        <v>1090</v>
      </c>
      <c r="H46" s="6" t="s">
        <v>1090</v>
      </c>
      <c r="I46" s="6" t="s">
        <v>1090</v>
      </c>
      <c r="J46" s="6" t="s">
        <v>1090</v>
      </c>
      <c r="K46" s="6" t="s">
        <v>1090</v>
      </c>
    </row>
    <row r="47" spans="1:11" ht="29" x14ac:dyDescent="0.35">
      <c r="A47" s="6" t="s">
        <v>102</v>
      </c>
      <c r="B47" s="6" t="s">
        <v>103</v>
      </c>
      <c r="C47" s="6" t="s">
        <v>102</v>
      </c>
      <c r="D47" s="6" t="s">
        <v>2909</v>
      </c>
      <c r="E47" s="6" t="s">
        <v>2904</v>
      </c>
      <c r="F47" s="6" t="s">
        <v>2904</v>
      </c>
      <c r="G47" s="6" t="s">
        <v>2904</v>
      </c>
      <c r="H47" s="6" t="s">
        <v>2904</v>
      </c>
      <c r="I47" s="6" t="s">
        <v>2904</v>
      </c>
      <c r="J47" s="6" t="s">
        <v>2905</v>
      </c>
      <c r="K47" s="6" t="s">
        <v>2906</v>
      </c>
    </row>
    <row r="48" spans="1:11" ht="29" x14ac:dyDescent="0.35">
      <c r="A48" s="6" t="s">
        <v>104</v>
      </c>
      <c r="B48" s="6" t="s">
        <v>1248</v>
      </c>
      <c r="C48" s="6" t="s">
        <v>104</v>
      </c>
      <c r="D48" s="6" t="s">
        <v>1172</v>
      </c>
      <c r="E48" s="6" t="s">
        <v>1172</v>
      </c>
      <c r="F48" s="6" t="s">
        <v>1172</v>
      </c>
      <c r="G48" s="6" t="s">
        <v>1172</v>
      </c>
      <c r="H48" s="6" t="s">
        <v>1172</v>
      </c>
      <c r="I48" s="6" t="s">
        <v>1172</v>
      </c>
      <c r="J48" s="6" t="s">
        <v>1172</v>
      </c>
      <c r="K48" s="6" t="s">
        <v>1172</v>
      </c>
    </row>
    <row r="49" spans="1:12" ht="43.5" x14ac:dyDescent="0.35">
      <c r="A49" s="6" t="s">
        <v>107</v>
      </c>
      <c r="B49" s="6" t="s">
        <v>108</v>
      </c>
      <c r="C49" s="6" t="s">
        <v>107</v>
      </c>
      <c r="D49" s="6" t="s">
        <v>1090</v>
      </c>
      <c r="E49" s="6" t="s">
        <v>1090</v>
      </c>
      <c r="F49" s="6" t="s">
        <v>1090</v>
      </c>
      <c r="G49" s="6" t="s">
        <v>1090</v>
      </c>
      <c r="H49" s="6" t="s">
        <v>1090</v>
      </c>
      <c r="I49" s="6" t="s">
        <v>1090</v>
      </c>
      <c r="J49" s="6" t="s">
        <v>1090</v>
      </c>
      <c r="K49" s="6" t="s">
        <v>1090</v>
      </c>
    </row>
    <row r="50" spans="1:12" ht="29" x14ac:dyDescent="0.35">
      <c r="A50" s="6" t="s">
        <v>111</v>
      </c>
      <c r="B50" s="6" t="s">
        <v>112</v>
      </c>
      <c r="C50" s="6" t="s">
        <v>111</v>
      </c>
      <c r="D50" s="6" t="s">
        <v>926</v>
      </c>
      <c r="E50" s="6" t="s">
        <v>2910</v>
      </c>
      <c r="F50" s="6" t="s">
        <v>2904</v>
      </c>
      <c r="G50" s="6" t="s">
        <v>2904</v>
      </c>
      <c r="H50" s="6" t="s">
        <v>2904</v>
      </c>
      <c r="I50" s="6" t="s">
        <v>2904</v>
      </c>
      <c r="J50" s="6" t="s">
        <v>2905</v>
      </c>
      <c r="K50" s="13" t="s">
        <v>2911</v>
      </c>
    </row>
    <row r="51" spans="1:12" ht="43.5" x14ac:dyDescent="0.35">
      <c r="A51" s="6" t="s">
        <v>114</v>
      </c>
      <c r="B51" s="6" t="s">
        <v>115</v>
      </c>
      <c r="C51" s="6" t="s">
        <v>114</v>
      </c>
      <c r="D51" s="6" t="s">
        <v>1090</v>
      </c>
      <c r="E51" s="6" t="s">
        <v>1090</v>
      </c>
      <c r="F51" s="6" t="s">
        <v>1090</v>
      </c>
      <c r="G51" s="6" t="s">
        <v>1090</v>
      </c>
      <c r="H51" s="6" t="s">
        <v>1090</v>
      </c>
      <c r="I51" s="6" t="s">
        <v>1090</v>
      </c>
      <c r="J51" s="6" t="s">
        <v>1090</v>
      </c>
      <c r="K51" s="6" t="s">
        <v>1090</v>
      </c>
    </row>
    <row r="52" spans="1:12" ht="43.5" x14ac:dyDescent="0.35">
      <c r="A52" s="6" t="s">
        <v>116</v>
      </c>
      <c r="B52" s="6" t="s">
        <v>115</v>
      </c>
      <c r="C52" s="6" t="s">
        <v>116</v>
      </c>
      <c r="D52" s="6" t="s">
        <v>1090</v>
      </c>
      <c r="E52" s="6" t="s">
        <v>1090</v>
      </c>
      <c r="F52" s="6" t="s">
        <v>1090</v>
      </c>
      <c r="G52" s="6" t="s">
        <v>1090</v>
      </c>
      <c r="H52" s="6" t="s">
        <v>1090</v>
      </c>
      <c r="I52" s="6" t="s">
        <v>1090</v>
      </c>
      <c r="J52" s="6" t="s">
        <v>1090</v>
      </c>
      <c r="K52" s="6" t="s">
        <v>1090</v>
      </c>
    </row>
    <row r="53" spans="1:12" x14ac:dyDescent="0.35">
      <c r="A53" s="6" t="s">
        <v>117</v>
      </c>
      <c r="B53" s="6" t="s">
        <v>118</v>
      </c>
      <c r="C53" s="6" t="s">
        <v>117</v>
      </c>
      <c r="D53" s="6" t="s">
        <v>1090</v>
      </c>
      <c r="E53" s="6" t="s">
        <v>1090</v>
      </c>
      <c r="F53" s="6" t="s">
        <v>1090</v>
      </c>
      <c r="G53" s="6" t="s">
        <v>1090</v>
      </c>
      <c r="H53" s="6" t="s">
        <v>1090</v>
      </c>
      <c r="I53" s="6" t="s">
        <v>1090</v>
      </c>
      <c r="J53" s="6" t="s">
        <v>1090</v>
      </c>
      <c r="K53" s="6" t="s">
        <v>1090</v>
      </c>
    </row>
    <row r="54" spans="1:12" ht="29" x14ac:dyDescent="0.35">
      <c r="A54" s="6" t="s">
        <v>119</v>
      </c>
      <c r="B54" s="6" t="s">
        <v>120</v>
      </c>
      <c r="C54" s="6" t="s">
        <v>119</v>
      </c>
      <c r="D54" s="6" t="s">
        <v>2785</v>
      </c>
      <c r="E54" s="6" t="s">
        <v>2785</v>
      </c>
      <c r="F54" s="6" t="s">
        <v>2785</v>
      </c>
      <c r="G54" s="6" t="s">
        <v>2785</v>
      </c>
      <c r="H54" s="6" t="s">
        <v>2785</v>
      </c>
      <c r="I54" s="6" t="s">
        <v>2785</v>
      </c>
      <c r="J54" s="6" t="s">
        <v>2785</v>
      </c>
      <c r="K54" s="6" t="s">
        <v>2785</v>
      </c>
    </row>
    <row r="55" spans="1:12" x14ac:dyDescent="0.35">
      <c r="A55" s="6" t="s">
        <v>122</v>
      </c>
      <c r="B55" s="6" t="s">
        <v>3508</v>
      </c>
      <c r="C55" s="6" t="s">
        <v>122</v>
      </c>
      <c r="D55" s="6" t="s">
        <v>2785</v>
      </c>
      <c r="E55" s="6" t="s">
        <v>2785</v>
      </c>
      <c r="F55" s="6" t="s">
        <v>2785</v>
      </c>
      <c r="G55" s="6" t="s">
        <v>2785</v>
      </c>
      <c r="H55" s="6" t="s">
        <v>2785</v>
      </c>
      <c r="I55" s="6" t="s">
        <v>2785</v>
      </c>
      <c r="J55" s="6" t="s">
        <v>2785</v>
      </c>
      <c r="K55" s="6" t="s">
        <v>2785</v>
      </c>
    </row>
    <row r="56" spans="1:12" ht="29" x14ac:dyDescent="0.35">
      <c r="A56" s="6" t="s">
        <v>124</v>
      </c>
      <c r="B56" s="6" t="s">
        <v>125</v>
      </c>
      <c r="C56" s="6" t="s">
        <v>124</v>
      </c>
      <c r="D56" s="6" t="s">
        <v>2785</v>
      </c>
      <c r="E56" s="6" t="s">
        <v>2785</v>
      </c>
      <c r="F56" s="6" t="s">
        <v>2785</v>
      </c>
      <c r="G56" s="6" t="s">
        <v>2785</v>
      </c>
      <c r="H56" s="6" t="s">
        <v>2785</v>
      </c>
      <c r="I56" s="6" t="s">
        <v>2785</v>
      </c>
      <c r="J56" s="6" t="s">
        <v>2785</v>
      </c>
      <c r="K56" s="6" t="s">
        <v>2785</v>
      </c>
    </row>
    <row r="57" spans="1:12" x14ac:dyDescent="0.35">
      <c r="A57" s="6" t="s">
        <v>126</v>
      </c>
      <c r="B57" s="6" t="s">
        <v>127</v>
      </c>
      <c r="C57" s="6" t="s">
        <v>126</v>
      </c>
      <c r="D57" s="6" t="s">
        <v>1090</v>
      </c>
      <c r="E57" s="6" t="s">
        <v>1090</v>
      </c>
      <c r="F57" s="6" t="s">
        <v>1090</v>
      </c>
      <c r="G57" s="6" t="s">
        <v>1090</v>
      </c>
      <c r="H57" s="6" t="s">
        <v>1090</v>
      </c>
      <c r="I57" s="6" t="s">
        <v>1090</v>
      </c>
      <c r="J57" s="6" t="s">
        <v>1090</v>
      </c>
      <c r="K57" s="6" t="s">
        <v>1090</v>
      </c>
    </row>
    <row r="58" spans="1:12" x14ac:dyDescent="0.35">
      <c r="A58" s="6" t="s">
        <v>131</v>
      </c>
      <c r="B58" s="6" t="s">
        <v>132</v>
      </c>
      <c r="C58" s="6" t="s">
        <v>131</v>
      </c>
      <c r="D58" s="6" t="s">
        <v>1090</v>
      </c>
      <c r="E58" s="6" t="s">
        <v>1090</v>
      </c>
      <c r="F58" s="6" t="s">
        <v>1090</v>
      </c>
      <c r="G58" s="6" t="s">
        <v>1090</v>
      </c>
      <c r="H58" s="6" t="s">
        <v>1090</v>
      </c>
      <c r="I58" s="6" t="s">
        <v>1090</v>
      </c>
      <c r="J58" s="6" t="s">
        <v>1090</v>
      </c>
      <c r="K58" s="6" t="s">
        <v>1090</v>
      </c>
    </row>
    <row r="59" spans="1:12" ht="29" x14ac:dyDescent="0.35">
      <c r="A59" s="6" t="s">
        <v>134</v>
      </c>
      <c r="B59" s="6" t="s">
        <v>135</v>
      </c>
      <c r="C59" s="6" t="s">
        <v>134</v>
      </c>
      <c r="D59" s="6" t="s">
        <v>2785</v>
      </c>
      <c r="E59" s="6" t="s">
        <v>2785</v>
      </c>
      <c r="F59" s="6" t="s">
        <v>2785</v>
      </c>
      <c r="G59" s="6" t="s">
        <v>2785</v>
      </c>
      <c r="H59" s="6" t="s">
        <v>2785</v>
      </c>
      <c r="I59" s="6" t="s">
        <v>2785</v>
      </c>
      <c r="J59" s="6" t="s">
        <v>2785</v>
      </c>
      <c r="K59" s="6" t="s">
        <v>2785</v>
      </c>
    </row>
    <row r="60" spans="1:12" x14ac:dyDescent="0.35">
      <c r="A60" s="6" t="s">
        <v>136</v>
      </c>
      <c r="B60" s="6" t="s">
        <v>137</v>
      </c>
      <c r="C60" s="6" t="s">
        <v>136</v>
      </c>
      <c r="D60" s="6" t="s">
        <v>1090</v>
      </c>
      <c r="E60" s="6" t="s">
        <v>1090</v>
      </c>
      <c r="F60" s="6" t="s">
        <v>1090</v>
      </c>
      <c r="G60" s="6" t="s">
        <v>1090</v>
      </c>
      <c r="H60" s="6" t="s">
        <v>1090</v>
      </c>
      <c r="I60" s="6" t="s">
        <v>1090</v>
      </c>
      <c r="J60" s="6" t="s">
        <v>1090</v>
      </c>
      <c r="K60" s="6" t="s">
        <v>1090</v>
      </c>
    </row>
    <row r="61" spans="1:12" ht="72.5" x14ac:dyDescent="0.35">
      <c r="A61" s="6" t="s">
        <v>146</v>
      </c>
      <c r="B61" s="6" t="s">
        <v>147</v>
      </c>
      <c r="C61" s="6" t="s">
        <v>146</v>
      </c>
      <c r="D61" s="6" t="s">
        <v>926</v>
      </c>
      <c r="E61" s="6" t="s">
        <v>2904</v>
      </c>
      <c r="F61" s="6" t="s">
        <v>2912</v>
      </c>
      <c r="G61" s="6" t="s">
        <v>2904</v>
      </c>
      <c r="H61" s="6" t="s">
        <v>2904</v>
      </c>
      <c r="I61" s="6" t="s">
        <v>2904</v>
      </c>
      <c r="J61" s="6" t="s">
        <v>2905</v>
      </c>
      <c r="K61" s="13" t="s">
        <v>2911</v>
      </c>
    </row>
    <row r="62" spans="1:12" ht="29" x14ac:dyDescent="0.35">
      <c r="A62" s="6" t="s">
        <v>149</v>
      </c>
      <c r="B62" s="6" t="s">
        <v>150</v>
      </c>
      <c r="C62" s="6" t="s">
        <v>149</v>
      </c>
      <c r="D62" s="6" t="s">
        <v>926</v>
      </c>
      <c r="E62" s="6" t="s">
        <v>2910</v>
      </c>
      <c r="F62" s="6" t="s">
        <v>2910</v>
      </c>
      <c r="G62" s="6" t="s">
        <v>2910</v>
      </c>
      <c r="H62" s="6" t="s">
        <v>2910</v>
      </c>
      <c r="I62" s="6" t="s">
        <v>2910</v>
      </c>
      <c r="J62" s="6" t="s">
        <v>2913</v>
      </c>
      <c r="K62" s="6" t="s">
        <v>2911</v>
      </c>
      <c r="L62" s="15"/>
    </row>
    <row r="63" spans="1:12" ht="29" x14ac:dyDescent="0.35">
      <c r="A63" s="6" t="s">
        <v>152</v>
      </c>
      <c r="B63" s="6" t="s">
        <v>153</v>
      </c>
      <c r="C63" s="6" t="s">
        <v>152</v>
      </c>
      <c r="D63" s="6" t="s">
        <v>1090</v>
      </c>
      <c r="E63" s="6" t="s">
        <v>1090</v>
      </c>
      <c r="F63" s="6" t="s">
        <v>1090</v>
      </c>
      <c r="G63" s="6" t="s">
        <v>1090</v>
      </c>
      <c r="H63" s="6" t="s">
        <v>1090</v>
      </c>
      <c r="I63" s="6" t="s">
        <v>1090</v>
      </c>
      <c r="J63" s="6" t="s">
        <v>1090</v>
      </c>
      <c r="K63" s="6" t="s">
        <v>1090</v>
      </c>
    </row>
    <row r="64" spans="1:12" ht="29" x14ac:dyDescent="0.35">
      <c r="A64" s="6" t="s">
        <v>154</v>
      </c>
      <c r="B64" s="6" t="s">
        <v>155</v>
      </c>
      <c r="C64" s="6" t="s">
        <v>154</v>
      </c>
      <c r="D64" s="6" t="s">
        <v>926</v>
      </c>
      <c r="E64" s="6" t="s">
        <v>2910</v>
      </c>
      <c r="F64" s="6" t="s">
        <v>2910</v>
      </c>
      <c r="G64" s="6" t="s">
        <v>2910</v>
      </c>
      <c r="H64" s="6" t="s">
        <v>2910</v>
      </c>
      <c r="I64" s="6" t="s">
        <v>2910</v>
      </c>
      <c r="J64" s="6" t="s">
        <v>2905</v>
      </c>
      <c r="K64" s="6" t="s">
        <v>2911</v>
      </c>
    </row>
    <row r="65" spans="1:11" ht="72.5" x14ac:dyDescent="0.35">
      <c r="A65" s="6" t="s">
        <v>158</v>
      </c>
      <c r="B65" s="6" t="s">
        <v>159</v>
      </c>
      <c r="C65" s="6" t="s">
        <v>158</v>
      </c>
      <c r="D65" s="6" t="s">
        <v>926</v>
      </c>
      <c r="E65" s="6" t="s">
        <v>2910</v>
      </c>
      <c r="F65" s="6" t="s">
        <v>2910</v>
      </c>
      <c r="G65" s="13" t="s">
        <v>2983</v>
      </c>
      <c r="H65" s="6" t="s">
        <v>2910</v>
      </c>
      <c r="I65" s="6" t="s">
        <v>2910</v>
      </c>
      <c r="J65" s="6" t="s">
        <v>2905</v>
      </c>
      <c r="K65" s="6" t="s">
        <v>2911</v>
      </c>
    </row>
    <row r="66" spans="1:11" ht="29" x14ac:dyDescent="0.35">
      <c r="A66" s="6" t="s">
        <v>161</v>
      </c>
      <c r="B66" s="6" t="s">
        <v>162</v>
      </c>
      <c r="C66" s="6" t="s">
        <v>161</v>
      </c>
      <c r="D66" s="6" t="s">
        <v>926</v>
      </c>
      <c r="E66" s="6" t="s">
        <v>2904</v>
      </c>
      <c r="F66" s="6" t="s">
        <v>2904</v>
      </c>
      <c r="G66" s="6" t="s">
        <v>2904</v>
      </c>
      <c r="H66" s="6" t="s">
        <v>2904</v>
      </c>
      <c r="I66" s="6" t="s">
        <v>2904</v>
      </c>
      <c r="J66" s="6" t="s">
        <v>2905</v>
      </c>
      <c r="K66" s="13" t="s">
        <v>2906</v>
      </c>
    </row>
    <row r="67" spans="1:11" ht="29" x14ac:dyDescent="0.35">
      <c r="A67" s="6" t="s">
        <v>164</v>
      </c>
      <c r="B67" s="6" t="s">
        <v>165</v>
      </c>
      <c r="C67" s="6" t="s">
        <v>164</v>
      </c>
      <c r="D67" s="6" t="s">
        <v>2909</v>
      </c>
      <c r="E67" s="6" t="s">
        <v>2904</v>
      </c>
      <c r="F67" s="6" t="s">
        <v>2904</v>
      </c>
      <c r="G67" s="6" t="s">
        <v>2904</v>
      </c>
      <c r="H67" s="6" t="s">
        <v>2904</v>
      </c>
      <c r="I67" s="6" t="s">
        <v>2904</v>
      </c>
      <c r="J67" s="6" t="s">
        <v>2905</v>
      </c>
      <c r="K67" s="6" t="s">
        <v>2906</v>
      </c>
    </row>
    <row r="68" spans="1:11" x14ac:dyDescent="0.35">
      <c r="A68" s="6" t="s">
        <v>166</v>
      </c>
      <c r="B68" s="6" t="s">
        <v>167</v>
      </c>
      <c r="C68" s="6" t="s">
        <v>166</v>
      </c>
      <c r="D68" s="6" t="s">
        <v>1172</v>
      </c>
      <c r="E68" s="6" t="s">
        <v>1172</v>
      </c>
      <c r="F68" s="6" t="s">
        <v>1172</v>
      </c>
      <c r="G68" s="6" t="s">
        <v>1172</v>
      </c>
      <c r="H68" s="6" t="s">
        <v>1172</v>
      </c>
      <c r="I68" s="6" t="s">
        <v>1172</v>
      </c>
      <c r="J68" s="6" t="s">
        <v>1172</v>
      </c>
      <c r="K68" s="6" t="s">
        <v>1172</v>
      </c>
    </row>
    <row r="69" spans="1:11" ht="29" x14ac:dyDescent="0.35">
      <c r="A69" s="6" t="s">
        <v>169</v>
      </c>
      <c r="B69" s="6" t="s">
        <v>170</v>
      </c>
      <c r="C69" s="6" t="s">
        <v>169</v>
      </c>
      <c r="D69" s="6" t="s">
        <v>2785</v>
      </c>
      <c r="E69" s="6" t="s">
        <v>2785</v>
      </c>
      <c r="F69" s="6" t="s">
        <v>2785</v>
      </c>
      <c r="G69" s="6" t="s">
        <v>2785</v>
      </c>
      <c r="H69" s="6" t="s">
        <v>2785</v>
      </c>
      <c r="I69" s="6" t="s">
        <v>2785</v>
      </c>
      <c r="J69" s="6" t="s">
        <v>2785</v>
      </c>
      <c r="K69" s="6" t="s">
        <v>2785</v>
      </c>
    </row>
    <row r="70" spans="1:11" ht="43.5" x14ac:dyDescent="0.35">
      <c r="A70" s="6" t="s">
        <v>171</v>
      </c>
      <c r="B70" s="6" t="s">
        <v>172</v>
      </c>
      <c r="C70" s="6" t="s">
        <v>171</v>
      </c>
      <c r="D70" s="6" t="s">
        <v>1090</v>
      </c>
      <c r="E70" s="6" t="s">
        <v>1090</v>
      </c>
      <c r="F70" s="6" t="s">
        <v>1090</v>
      </c>
      <c r="G70" s="6" t="s">
        <v>1090</v>
      </c>
      <c r="H70" s="6" t="s">
        <v>1090</v>
      </c>
      <c r="I70" s="6" t="s">
        <v>1090</v>
      </c>
      <c r="J70" s="6" t="s">
        <v>1090</v>
      </c>
      <c r="K70" s="6" t="s">
        <v>1090</v>
      </c>
    </row>
    <row r="71" spans="1:11" ht="29" x14ac:dyDescent="0.35">
      <c r="A71" s="6" t="s">
        <v>175</v>
      </c>
      <c r="B71" s="6" t="s">
        <v>176</v>
      </c>
      <c r="C71" s="6" t="s">
        <v>175</v>
      </c>
      <c r="D71" s="6" t="s">
        <v>2442</v>
      </c>
      <c r="E71" s="6" t="s">
        <v>2904</v>
      </c>
      <c r="F71" s="6" t="s">
        <v>2904</v>
      </c>
      <c r="G71" s="6" t="s">
        <v>2904</v>
      </c>
      <c r="H71" s="6" t="s">
        <v>2904</v>
      </c>
      <c r="I71" s="6" t="s">
        <v>2904</v>
      </c>
      <c r="J71" s="6" t="s">
        <v>2905</v>
      </c>
      <c r="K71" s="6" t="s">
        <v>2914</v>
      </c>
    </row>
    <row r="72" spans="1:11" x14ac:dyDescent="0.35">
      <c r="A72" s="6" t="s">
        <v>179</v>
      </c>
      <c r="B72" s="6" t="s">
        <v>180</v>
      </c>
      <c r="C72" s="6" t="s">
        <v>179</v>
      </c>
      <c r="D72" s="6" t="s">
        <v>2785</v>
      </c>
      <c r="E72" s="6" t="s">
        <v>2785</v>
      </c>
      <c r="F72" s="6" t="s">
        <v>2785</v>
      </c>
      <c r="G72" s="6" t="s">
        <v>2785</v>
      </c>
      <c r="H72" s="6" t="s">
        <v>2785</v>
      </c>
      <c r="I72" s="6" t="s">
        <v>2785</v>
      </c>
      <c r="J72" s="6" t="s">
        <v>2785</v>
      </c>
      <c r="K72" s="6" t="s">
        <v>2785</v>
      </c>
    </row>
    <row r="73" spans="1:11" ht="29" x14ac:dyDescent="0.35">
      <c r="A73" s="6" t="s">
        <v>182</v>
      </c>
      <c r="B73" s="6" t="s">
        <v>183</v>
      </c>
      <c r="C73" s="6" t="s">
        <v>182</v>
      </c>
      <c r="D73" s="6" t="s">
        <v>2785</v>
      </c>
      <c r="E73" s="6" t="s">
        <v>2785</v>
      </c>
      <c r="F73" s="6" t="s">
        <v>2785</v>
      </c>
      <c r="G73" s="6" t="s">
        <v>2785</v>
      </c>
      <c r="H73" s="6" t="s">
        <v>2785</v>
      </c>
      <c r="I73" s="6" t="s">
        <v>2785</v>
      </c>
      <c r="J73" s="6" t="s">
        <v>2785</v>
      </c>
      <c r="K73" s="6" t="s">
        <v>2785</v>
      </c>
    </row>
    <row r="74" spans="1:11" x14ac:dyDescent="0.35">
      <c r="A74" s="6" t="s">
        <v>187</v>
      </c>
      <c r="B74" s="6" t="s">
        <v>188</v>
      </c>
      <c r="C74" s="6" t="s">
        <v>187</v>
      </c>
      <c r="D74" s="6" t="s">
        <v>2785</v>
      </c>
      <c r="E74" s="6" t="s">
        <v>2785</v>
      </c>
      <c r="F74" s="6" t="s">
        <v>2785</v>
      </c>
      <c r="G74" s="6" t="s">
        <v>2785</v>
      </c>
      <c r="H74" s="6" t="s">
        <v>2785</v>
      </c>
      <c r="I74" s="6" t="s">
        <v>2785</v>
      </c>
      <c r="J74" s="6" t="s">
        <v>2785</v>
      </c>
      <c r="K74" s="6" t="s">
        <v>2785</v>
      </c>
    </row>
    <row r="75" spans="1:11" ht="43.5" x14ac:dyDescent="0.35">
      <c r="A75" s="6" t="s">
        <v>190</v>
      </c>
      <c r="B75" s="6" t="s">
        <v>191</v>
      </c>
      <c r="C75" s="6" t="s">
        <v>190</v>
      </c>
      <c r="D75" s="6" t="s">
        <v>2915</v>
      </c>
      <c r="E75" s="6" t="s">
        <v>2904</v>
      </c>
      <c r="F75" s="6" t="s">
        <v>2904</v>
      </c>
      <c r="G75" s="6" t="s">
        <v>2904</v>
      </c>
      <c r="H75" s="6" t="s">
        <v>2904</v>
      </c>
      <c r="I75" s="6" t="s">
        <v>2904</v>
      </c>
      <c r="J75" s="6" t="s">
        <v>2905</v>
      </c>
      <c r="K75" s="6" t="s">
        <v>2906</v>
      </c>
    </row>
    <row r="76" spans="1:11" ht="29" x14ac:dyDescent="0.35">
      <c r="A76" s="6" t="s">
        <v>192</v>
      </c>
      <c r="B76" s="6" t="s">
        <v>193</v>
      </c>
      <c r="C76" s="6" t="s">
        <v>192</v>
      </c>
      <c r="D76" s="6" t="s">
        <v>2909</v>
      </c>
      <c r="E76" s="6" t="s">
        <v>2904</v>
      </c>
      <c r="F76" s="6" t="s">
        <v>2904</v>
      </c>
      <c r="G76" s="6" t="s">
        <v>2904</v>
      </c>
      <c r="H76" s="6" t="s">
        <v>2904</v>
      </c>
      <c r="I76" s="6" t="s">
        <v>2904</v>
      </c>
      <c r="J76" s="6" t="s">
        <v>2905</v>
      </c>
      <c r="K76" s="6" t="s">
        <v>2906</v>
      </c>
    </row>
    <row r="77" spans="1:11" ht="29" x14ac:dyDescent="0.35">
      <c r="A77" s="6" t="s">
        <v>194</v>
      </c>
      <c r="B77" s="6" t="s">
        <v>195</v>
      </c>
      <c r="C77" s="6" t="s">
        <v>194</v>
      </c>
      <c r="D77" s="6" t="s">
        <v>926</v>
      </c>
      <c r="E77" s="6" t="s">
        <v>2910</v>
      </c>
      <c r="F77" s="6" t="s">
        <v>2910</v>
      </c>
      <c r="G77" s="6" t="s">
        <v>2910</v>
      </c>
      <c r="H77" s="6" t="s">
        <v>2910</v>
      </c>
      <c r="I77" s="6" t="s">
        <v>2910</v>
      </c>
      <c r="J77" s="6" t="s">
        <v>2913</v>
      </c>
      <c r="K77" s="6" t="s">
        <v>2911</v>
      </c>
    </row>
    <row r="78" spans="1:11" x14ac:dyDescent="0.35">
      <c r="A78" s="6" t="s">
        <v>197</v>
      </c>
      <c r="B78" s="6" t="s">
        <v>198</v>
      </c>
      <c r="C78" s="6" t="s">
        <v>197</v>
      </c>
      <c r="D78" s="6" t="s">
        <v>1172</v>
      </c>
      <c r="E78" s="6" t="s">
        <v>1172</v>
      </c>
      <c r="F78" s="6" t="s">
        <v>1172</v>
      </c>
      <c r="G78" s="6" t="s">
        <v>1172</v>
      </c>
      <c r="H78" s="6" t="s">
        <v>1172</v>
      </c>
      <c r="I78" s="6" t="s">
        <v>1172</v>
      </c>
      <c r="J78" s="6" t="s">
        <v>1172</v>
      </c>
      <c r="K78" s="6" t="s">
        <v>1172</v>
      </c>
    </row>
    <row r="79" spans="1:11" x14ac:dyDescent="0.35">
      <c r="A79" s="6" t="s">
        <v>200</v>
      </c>
      <c r="B79" s="6" t="s">
        <v>201</v>
      </c>
      <c r="C79" s="6" t="s">
        <v>200</v>
      </c>
      <c r="D79" s="6" t="s">
        <v>2785</v>
      </c>
      <c r="E79" s="6" t="s">
        <v>2785</v>
      </c>
      <c r="F79" s="6" t="s">
        <v>2785</v>
      </c>
      <c r="G79" s="6" t="s">
        <v>2785</v>
      </c>
      <c r="H79" s="6" t="s">
        <v>2785</v>
      </c>
      <c r="I79" s="6" t="s">
        <v>2785</v>
      </c>
      <c r="J79" s="6" t="s">
        <v>2785</v>
      </c>
      <c r="K79" s="6" t="s">
        <v>2785</v>
      </c>
    </row>
    <row r="80" spans="1:11" ht="29" x14ac:dyDescent="0.35">
      <c r="A80" s="6" t="s">
        <v>202</v>
      </c>
      <c r="B80" s="6" t="s">
        <v>203</v>
      </c>
      <c r="C80" s="6" t="s">
        <v>1462</v>
      </c>
      <c r="D80" s="6" t="s">
        <v>2785</v>
      </c>
      <c r="E80" s="6" t="s">
        <v>2785</v>
      </c>
      <c r="F80" s="6" t="s">
        <v>2785</v>
      </c>
      <c r="G80" s="6" t="s">
        <v>2785</v>
      </c>
      <c r="H80" s="6" t="s">
        <v>2785</v>
      </c>
      <c r="I80" s="6" t="s">
        <v>2785</v>
      </c>
      <c r="J80" s="6" t="s">
        <v>2785</v>
      </c>
      <c r="K80" s="6" t="s">
        <v>2785</v>
      </c>
    </row>
    <row r="81" spans="1:11" ht="29" x14ac:dyDescent="0.35">
      <c r="A81" s="6" t="s">
        <v>256</v>
      </c>
      <c r="B81" s="6" t="s">
        <v>257</v>
      </c>
      <c r="C81" s="6" t="s">
        <v>1462</v>
      </c>
      <c r="D81" s="6" t="s">
        <v>2785</v>
      </c>
      <c r="E81" s="6" t="s">
        <v>2785</v>
      </c>
      <c r="F81" s="6" t="s">
        <v>2785</v>
      </c>
      <c r="G81" s="6" t="s">
        <v>2785</v>
      </c>
      <c r="H81" s="6" t="s">
        <v>2785</v>
      </c>
      <c r="I81" s="6" t="s">
        <v>2785</v>
      </c>
      <c r="J81" s="6" t="s">
        <v>2785</v>
      </c>
      <c r="K81" s="6" t="s">
        <v>2785</v>
      </c>
    </row>
    <row r="82" spans="1:11" ht="29" x14ac:dyDescent="0.35">
      <c r="A82" s="6" t="s">
        <v>204</v>
      </c>
      <c r="B82" s="6" t="s">
        <v>205</v>
      </c>
      <c r="C82" s="6" t="s">
        <v>204</v>
      </c>
      <c r="D82" s="6" t="s">
        <v>2785</v>
      </c>
      <c r="E82" s="6" t="s">
        <v>2785</v>
      </c>
      <c r="F82" s="6" t="s">
        <v>2785</v>
      </c>
      <c r="G82" s="6" t="s">
        <v>2785</v>
      </c>
      <c r="H82" s="6" t="s">
        <v>2785</v>
      </c>
      <c r="I82" s="6" t="s">
        <v>2785</v>
      </c>
      <c r="J82" s="6" t="s">
        <v>2785</v>
      </c>
      <c r="K82" s="6" t="s">
        <v>2785</v>
      </c>
    </row>
    <row r="83" spans="1:11" ht="43.5" x14ac:dyDescent="0.35">
      <c r="A83" s="6" t="s">
        <v>207</v>
      </c>
      <c r="B83" s="6" t="s">
        <v>208</v>
      </c>
      <c r="C83" s="6" t="s">
        <v>207</v>
      </c>
      <c r="D83" s="6" t="s">
        <v>2785</v>
      </c>
      <c r="E83" s="6" t="s">
        <v>2785</v>
      </c>
      <c r="F83" s="6" t="s">
        <v>2785</v>
      </c>
      <c r="G83" s="6" t="s">
        <v>2785</v>
      </c>
      <c r="H83" s="6" t="s">
        <v>2785</v>
      </c>
      <c r="I83" s="6" t="s">
        <v>2785</v>
      </c>
      <c r="J83" s="6" t="s">
        <v>2785</v>
      </c>
      <c r="K83" s="6" t="s">
        <v>2785</v>
      </c>
    </row>
    <row r="84" spans="1:11" ht="29" x14ac:dyDescent="0.35">
      <c r="A84" s="6" t="s">
        <v>209</v>
      </c>
      <c r="B84" s="6" t="s">
        <v>210</v>
      </c>
      <c r="C84" s="6" t="s">
        <v>209</v>
      </c>
      <c r="D84" s="6" t="s">
        <v>1172</v>
      </c>
      <c r="E84" s="6" t="s">
        <v>1172</v>
      </c>
      <c r="F84" s="6" t="s">
        <v>1172</v>
      </c>
      <c r="G84" s="6" t="s">
        <v>1172</v>
      </c>
      <c r="H84" s="6" t="s">
        <v>1172</v>
      </c>
      <c r="I84" s="6" t="s">
        <v>1172</v>
      </c>
      <c r="J84" s="6" t="s">
        <v>1172</v>
      </c>
      <c r="K84" s="6" t="s">
        <v>1172</v>
      </c>
    </row>
    <row r="85" spans="1:11" ht="29" x14ac:dyDescent="0.35">
      <c r="A85" s="6" t="s">
        <v>211</v>
      </c>
      <c r="B85" s="6" t="s">
        <v>212</v>
      </c>
      <c r="C85" s="6" t="s">
        <v>211</v>
      </c>
      <c r="D85" s="6" t="s">
        <v>1090</v>
      </c>
      <c r="E85" s="6" t="s">
        <v>1090</v>
      </c>
      <c r="F85" s="6" t="s">
        <v>1090</v>
      </c>
      <c r="G85" s="6" t="s">
        <v>1090</v>
      </c>
      <c r="H85" s="6" t="s">
        <v>1090</v>
      </c>
      <c r="I85" s="6" t="s">
        <v>1090</v>
      </c>
      <c r="J85" s="6" t="s">
        <v>1090</v>
      </c>
      <c r="K85" s="6" t="s">
        <v>1090</v>
      </c>
    </row>
    <row r="86" spans="1:11" x14ac:dyDescent="0.35">
      <c r="A86" s="6" t="s">
        <v>213</v>
      </c>
      <c r="B86" s="6" t="s">
        <v>214</v>
      </c>
      <c r="C86" s="6" t="s">
        <v>213</v>
      </c>
      <c r="D86" s="6" t="s">
        <v>1172</v>
      </c>
      <c r="E86" s="6" t="s">
        <v>1172</v>
      </c>
      <c r="F86" s="6" t="s">
        <v>1172</v>
      </c>
      <c r="G86" s="6" t="s">
        <v>1172</v>
      </c>
      <c r="H86" s="6" t="s">
        <v>1172</v>
      </c>
      <c r="I86" s="6" t="s">
        <v>1172</v>
      </c>
      <c r="J86" s="6" t="s">
        <v>1172</v>
      </c>
      <c r="K86" s="6" t="s">
        <v>1172</v>
      </c>
    </row>
    <row r="87" spans="1:11" x14ac:dyDescent="0.35">
      <c r="A87" s="6" t="s">
        <v>215</v>
      </c>
      <c r="B87" s="6" t="s">
        <v>216</v>
      </c>
      <c r="C87" s="6" t="s">
        <v>215</v>
      </c>
      <c r="D87" s="6" t="s">
        <v>1090</v>
      </c>
      <c r="E87" s="6" t="s">
        <v>1090</v>
      </c>
      <c r="F87" s="6" t="s">
        <v>1090</v>
      </c>
      <c r="G87" s="6" t="s">
        <v>1090</v>
      </c>
      <c r="H87" s="6" t="s">
        <v>1090</v>
      </c>
      <c r="I87" s="6" t="s">
        <v>1090</v>
      </c>
      <c r="J87" s="6" t="s">
        <v>1090</v>
      </c>
      <c r="K87" s="6" t="s">
        <v>1090</v>
      </c>
    </row>
    <row r="88" spans="1:11" ht="29" x14ac:dyDescent="0.35">
      <c r="A88" s="6" t="s">
        <v>217</v>
      </c>
      <c r="B88" s="6" t="s">
        <v>1493</v>
      </c>
      <c r="C88" s="6" t="s">
        <v>217</v>
      </c>
      <c r="D88" s="6" t="s">
        <v>1090</v>
      </c>
      <c r="E88" s="6" t="s">
        <v>1090</v>
      </c>
      <c r="F88" s="6" t="s">
        <v>1090</v>
      </c>
      <c r="G88" s="6" t="s">
        <v>1090</v>
      </c>
      <c r="H88" s="6" t="s">
        <v>1090</v>
      </c>
      <c r="I88" s="6" t="s">
        <v>1090</v>
      </c>
      <c r="J88" s="6" t="s">
        <v>1090</v>
      </c>
      <c r="K88" s="6" t="s">
        <v>1090</v>
      </c>
    </row>
    <row r="89" spans="1:11" ht="29" x14ac:dyDescent="0.35">
      <c r="A89" s="6" t="s">
        <v>218</v>
      </c>
      <c r="B89" s="6" t="s">
        <v>219</v>
      </c>
      <c r="C89" s="6" t="s">
        <v>218</v>
      </c>
      <c r="D89" s="6" t="s">
        <v>2785</v>
      </c>
      <c r="E89" s="6" t="s">
        <v>2785</v>
      </c>
      <c r="F89" s="6" t="s">
        <v>2785</v>
      </c>
      <c r="G89" s="6" t="s">
        <v>2785</v>
      </c>
      <c r="H89" s="6" t="s">
        <v>2785</v>
      </c>
      <c r="I89" s="6" t="s">
        <v>2785</v>
      </c>
      <c r="J89" s="6" t="s">
        <v>2785</v>
      </c>
      <c r="K89" s="6" t="s">
        <v>2785</v>
      </c>
    </row>
    <row r="90" spans="1:11" x14ac:dyDescent="0.35">
      <c r="A90" s="6" t="s">
        <v>220</v>
      </c>
      <c r="B90" s="6" t="s">
        <v>221</v>
      </c>
      <c r="C90" s="6" t="s">
        <v>1504</v>
      </c>
      <c r="D90" s="6" t="s">
        <v>1090</v>
      </c>
      <c r="E90" s="6" t="s">
        <v>1090</v>
      </c>
      <c r="F90" s="6" t="s">
        <v>1090</v>
      </c>
      <c r="G90" s="6" t="s">
        <v>1090</v>
      </c>
      <c r="H90" s="6" t="s">
        <v>1090</v>
      </c>
      <c r="I90" s="6" t="s">
        <v>1090</v>
      </c>
      <c r="J90" s="6" t="s">
        <v>1090</v>
      </c>
      <c r="K90" s="6" t="s">
        <v>1090</v>
      </c>
    </row>
    <row r="91" spans="1:11" ht="29" x14ac:dyDescent="0.35">
      <c r="A91" s="6" t="s">
        <v>271</v>
      </c>
      <c r="B91" s="6" t="s">
        <v>272</v>
      </c>
      <c r="C91" s="6" t="s">
        <v>1504</v>
      </c>
      <c r="D91" s="6" t="s">
        <v>1090</v>
      </c>
      <c r="E91" s="6" t="s">
        <v>1090</v>
      </c>
      <c r="F91" s="6" t="s">
        <v>1090</v>
      </c>
      <c r="G91" s="6" t="s">
        <v>1090</v>
      </c>
      <c r="H91" s="6" t="s">
        <v>1090</v>
      </c>
      <c r="I91" s="6" t="s">
        <v>1090</v>
      </c>
      <c r="J91" s="6" t="s">
        <v>1090</v>
      </c>
      <c r="K91" s="6" t="s">
        <v>1090</v>
      </c>
    </row>
    <row r="92" spans="1:11" ht="29" x14ac:dyDescent="0.35">
      <c r="A92" s="6" t="s">
        <v>222</v>
      </c>
      <c r="B92" s="6" t="s">
        <v>223</v>
      </c>
      <c r="C92" s="6" t="s">
        <v>222</v>
      </c>
      <c r="D92" s="6" t="s">
        <v>2785</v>
      </c>
      <c r="E92" s="6" t="s">
        <v>2785</v>
      </c>
      <c r="F92" s="6" t="s">
        <v>2785</v>
      </c>
      <c r="G92" s="6" t="s">
        <v>2785</v>
      </c>
      <c r="H92" s="6" t="s">
        <v>2785</v>
      </c>
      <c r="I92" s="6" t="s">
        <v>2785</v>
      </c>
      <c r="J92" s="6" t="s">
        <v>2785</v>
      </c>
      <c r="K92" s="6" t="s">
        <v>2785</v>
      </c>
    </row>
    <row r="93" spans="1:11" ht="29" x14ac:dyDescent="0.35">
      <c r="A93" s="6" t="s">
        <v>225</v>
      </c>
      <c r="B93" s="6" t="s">
        <v>226</v>
      </c>
      <c r="C93" s="6" t="s">
        <v>225</v>
      </c>
      <c r="D93" s="6" t="s">
        <v>1090</v>
      </c>
      <c r="E93" s="6" t="s">
        <v>1090</v>
      </c>
      <c r="F93" s="6" t="s">
        <v>1090</v>
      </c>
      <c r="G93" s="6" t="s">
        <v>1090</v>
      </c>
      <c r="H93" s="6" t="s">
        <v>1090</v>
      </c>
      <c r="I93" s="6" t="s">
        <v>1090</v>
      </c>
      <c r="J93" s="6" t="s">
        <v>1090</v>
      </c>
      <c r="K93" s="6" t="s">
        <v>1090</v>
      </c>
    </row>
    <row r="94" spans="1:11" ht="29" x14ac:dyDescent="0.35">
      <c r="A94" s="6" t="s">
        <v>228</v>
      </c>
      <c r="B94" s="6" t="s">
        <v>229</v>
      </c>
      <c r="C94" s="6" t="s">
        <v>228</v>
      </c>
      <c r="D94" s="6" t="s">
        <v>1090</v>
      </c>
      <c r="E94" s="6" t="s">
        <v>1090</v>
      </c>
      <c r="F94" s="6" t="s">
        <v>1090</v>
      </c>
      <c r="G94" s="6" t="s">
        <v>1090</v>
      </c>
      <c r="H94" s="6" t="s">
        <v>1090</v>
      </c>
      <c r="I94" s="6" t="s">
        <v>1090</v>
      </c>
      <c r="J94" s="6" t="s">
        <v>1090</v>
      </c>
      <c r="K94" s="6" t="s">
        <v>1090</v>
      </c>
    </row>
    <row r="95" spans="1:11" ht="29" x14ac:dyDescent="0.35">
      <c r="A95" s="6" t="s">
        <v>230</v>
      </c>
      <c r="B95" s="6" t="s">
        <v>231</v>
      </c>
      <c r="C95" s="6" t="s">
        <v>230</v>
      </c>
      <c r="D95" s="6" t="s">
        <v>926</v>
      </c>
      <c r="E95" s="6" t="s">
        <v>2904</v>
      </c>
      <c r="F95" s="6" t="s">
        <v>2904</v>
      </c>
      <c r="G95" s="6" t="s">
        <v>2904</v>
      </c>
      <c r="H95" s="6" t="s">
        <v>2904</v>
      </c>
      <c r="I95" s="6" t="s">
        <v>2904</v>
      </c>
      <c r="J95" s="6" t="s">
        <v>2905</v>
      </c>
      <c r="K95" s="13" t="s">
        <v>2911</v>
      </c>
    </row>
    <row r="96" spans="1:11" x14ac:dyDescent="0.35">
      <c r="A96" s="6" t="s">
        <v>232</v>
      </c>
      <c r="B96" s="6" t="s">
        <v>233</v>
      </c>
      <c r="C96" s="6" t="s">
        <v>232</v>
      </c>
      <c r="D96" s="6" t="s">
        <v>1090</v>
      </c>
      <c r="E96" s="6" t="s">
        <v>1090</v>
      </c>
      <c r="F96" s="6" t="s">
        <v>1090</v>
      </c>
      <c r="G96" s="6" t="s">
        <v>1090</v>
      </c>
      <c r="H96" s="6" t="s">
        <v>1090</v>
      </c>
      <c r="I96" s="6" t="s">
        <v>1090</v>
      </c>
      <c r="J96" s="6" t="s">
        <v>1090</v>
      </c>
      <c r="K96" s="6" t="s">
        <v>1090</v>
      </c>
    </row>
    <row r="97" spans="1:11" ht="29" x14ac:dyDescent="0.35">
      <c r="A97" s="6" t="s">
        <v>235</v>
      </c>
      <c r="B97" s="6" t="s">
        <v>236</v>
      </c>
      <c r="C97" s="6" t="s">
        <v>235</v>
      </c>
      <c r="D97" s="6" t="s">
        <v>1172</v>
      </c>
      <c r="E97" s="6" t="s">
        <v>1172</v>
      </c>
      <c r="F97" s="6" t="s">
        <v>1172</v>
      </c>
      <c r="G97" s="6" t="s">
        <v>1172</v>
      </c>
      <c r="H97" s="6" t="s">
        <v>1172</v>
      </c>
      <c r="I97" s="6" t="s">
        <v>1172</v>
      </c>
      <c r="J97" s="6" t="s">
        <v>1172</v>
      </c>
      <c r="K97" s="6" t="s">
        <v>1172</v>
      </c>
    </row>
    <row r="98" spans="1:11" ht="29" x14ac:dyDescent="0.35">
      <c r="A98" s="6" t="s">
        <v>237</v>
      </c>
      <c r="B98" s="6" t="s">
        <v>238</v>
      </c>
      <c r="C98" s="6" t="s">
        <v>237</v>
      </c>
      <c r="D98" s="6" t="s">
        <v>2785</v>
      </c>
      <c r="E98" s="6" t="s">
        <v>2785</v>
      </c>
      <c r="F98" s="6" t="s">
        <v>2785</v>
      </c>
      <c r="G98" s="6" t="s">
        <v>2785</v>
      </c>
      <c r="H98" s="6" t="s">
        <v>2785</v>
      </c>
      <c r="I98" s="6" t="s">
        <v>2785</v>
      </c>
      <c r="J98" s="6" t="s">
        <v>2785</v>
      </c>
      <c r="K98" s="6" t="s">
        <v>2785</v>
      </c>
    </row>
    <row r="99" spans="1:11" ht="29" x14ac:dyDescent="0.35">
      <c r="A99" s="6" t="s">
        <v>240</v>
      </c>
      <c r="B99" s="6" t="s">
        <v>241</v>
      </c>
      <c r="C99" s="6" t="s">
        <v>240</v>
      </c>
      <c r="D99" s="13" t="s">
        <v>2916</v>
      </c>
      <c r="E99" s="13" t="s">
        <v>2904</v>
      </c>
      <c r="F99" s="13" t="s">
        <v>2904</v>
      </c>
      <c r="G99" s="13" t="s">
        <v>2904</v>
      </c>
      <c r="H99" s="13" t="s">
        <v>2904</v>
      </c>
      <c r="I99" s="13" t="s">
        <v>2904</v>
      </c>
      <c r="J99" s="13" t="s">
        <v>2905</v>
      </c>
      <c r="K99" s="13" t="s">
        <v>2911</v>
      </c>
    </row>
    <row r="100" spans="1:11" x14ac:dyDescent="0.35">
      <c r="A100" s="6" t="s">
        <v>243</v>
      </c>
      <c r="B100" s="6" t="s">
        <v>244</v>
      </c>
      <c r="C100" s="6" t="s">
        <v>243</v>
      </c>
      <c r="D100" s="6" t="s">
        <v>1090</v>
      </c>
      <c r="E100" s="6" t="s">
        <v>1090</v>
      </c>
      <c r="F100" s="6" t="s">
        <v>1090</v>
      </c>
      <c r="G100" s="6" t="s">
        <v>1090</v>
      </c>
      <c r="H100" s="6" t="s">
        <v>1090</v>
      </c>
      <c r="I100" s="6" t="s">
        <v>1090</v>
      </c>
      <c r="J100" s="6" t="s">
        <v>1090</v>
      </c>
      <c r="K100" s="6" t="s">
        <v>1090</v>
      </c>
    </row>
    <row r="101" spans="1:11" ht="29" x14ac:dyDescent="0.35">
      <c r="A101" s="6" t="s">
        <v>245</v>
      </c>
      <c r="B101" s="6" t="s">
        <v>246</v>
      </c>
      <c r="C101" s="6" t="s">
        <v>245</v>
      </c>
      <c r="D101" s="6" t="s">
        <v>2785</v>
      </c>
      <c r="E101" s="6" t="s">
        <v>2785</v>
      </c>
      <c r="F101" s="6" t="s">
        <v>2785</v>
      </c>
      <c r="G101" s="6" t="s">
        <v>2785</v>
      </c>
      <c r="H101" s="6" t="s">
        <v>2785</v>
      </c>
      <c r="I101" s="6" t="s">
        <v>2785</v>
      </c>
      <c r="J101" s="6" t="s">
        <v>2785</v>
      </c>
      <c r="K101" s="6" t="s">
        <v>2785</v>
      </c>
    </row>
    <row r="102" spans="1:11" s="16" customFormat="1" x14ac:dyDescent="0.35">
      <c r="A102" s="13" t="s">
        <v>247</v>
      </c>
      <c r="B102" s="13" t="s">
        <v>201</v>
      </c>
      <c r="C102" s="13" t="s">
        <v>247</v>
      </c>
      <c r="D102" s="13" t="s">
        <v>1090</v>
      </c>
      <c r="E102" s="13" t="s">
        <v>1090</v>
      </c>
      <c r="F102" s="13" t="s">
        <v>1090</v>
      </c>
      <c r="G102" s="13" t="s">
        <v>1090</v>
      </c>
      <c r="H102" s="13" t="s">
        <v>1090</v>
      </c>
      <c r="I102" s="13" t="s">
        <v>1090</v>
      </c>
      <c r="J102" s="13" t="s">
        <v>1090</v>
      </c>
      <c r="K102" s="13" t="s">
        <v>1090</v>
      </c>
    </row>
    <row r="103" spans="1:11" ht="29" x14ac:dyDescent="0.35">
      <c r="A103" s="6" t="s">
        <v>248</v>
      </c>
      <c r="B103" s="6" t="s">
        <v>249</v>
      </c>
      <c r="C103" s="6" t="s">
        <v>248</v>
      </c>
      <c r="D103" s="6" t="s">
        <v>926</v>
      </c>
      <c r="E103" s="6" t="s">
        <v>2904</v>
      </c>
      <c r="F103" s="6" t="s">
        <v>2904</v>
      </c>
      <c r="G103" s="6" t="s">
        <v>2904</v>
      </c>
      <c r="H103" s="6" t="s">
        <v>2904</v>
      </c>
      <c r="I103" s="6" t="s">
        <v>2904</v>
      </c>
      <c r="J103" s="6" t="s">
        <v>2905</v>
      </c>
      <c r="K103" s="13" t="s">
        <v>2911</v>
      </c>
    </row>
    <row r="104" spans="1:11" ht="29" x14ac:dyDescent="0.35">
      <c r="A104" s="6" t="s">
        <v>250</v>
      </c>
      <c r="B104" s="6" t="s">
        <v>251</v>
      </c>
      <c r="C104" s="6" t="s">
        <v>250</v>
      </c>
      <c r="D104" s="6" t="s">
        <v>2785</v>
      </c>
      <c r="E104" s="6" t="s">
        <v>2785</v>
      </c>
      <c r="F104" s="6" t="s">
        <v>2785</v>
      </c>
      <c r="G104" s="6" t="s">
        <v>2785</v>
      </c>
      <c r="H104" s="6" t="s">
        <v>2785</v>
      </c>
      <c r="I104" s="6" t="s">
        <v>2785</v>
      </c>
      <c r="J104" s="6" t="s">
        <v>2785</v>
      </c>
      <c r="K104" s="6" t="s">
        <v>2785</v>
      </c>
    </row>
    <row r="105" spans="1:11" ht="29" x14ac:dyDescent="0.35">
      <c r="A105" s="6" t="s">
        <v>252</v>
      </c>
      <c r="B105" s="6" t="s">
        <v>253</v>
      </c>
      <c r="C105" s="6" t="s">
        <v>252</v>
      </c>
      <c r="D105" s="6" t="s">
        <v>1090</v>
      </c>
      <c r="E105" s="6" t="s">
        <v>1090</v>
      </c>
      <c r="F105" s="6" t="s">
        <v>1090</v>
      </c>
      <c r="G105" s="6" t="s">
        <v>1090</v>
      </c>
      <c r="H105" s="6" t="s">
        <v>1090</v>
      </c>
      <c r="I105" s="6" t="s">
        <v>1090</v>
      </c>
      <c r="J105" s="6" t="s">
        <v>1090</v>
      </c>
      <c r="K105" s="6" t="s">
        <v>1090</v>
      </c>
    </row>
    <row r="106" spans="1:11" x14ac:dyDescent="0.35">
      <c r="A106" s="6" t="s">
        <v>254</v>
      </c>
      <c r="B106" s="6" t="s">
        <v>255</v>
      </c>
      <c r="C106" s="6" t="s">
        <v>254</v>
      </c>
      <c r="D106" s="6" t="s">
        <v>1090</v>
      </c>
      <c r="E106" s="6" t="s">
        <v>1090</v>
      </c>
      <c r="F106" s="6" t="s">
        <v>1090</v>
      </c>
      <c r="G106" s="6" t="s">
        <v>1090</v>
      </c>
      <c r="H106" s="6" t="s">
        <v>1090</v>
      </c>
      <c r="I106" s="6" t="s">
        <v>1090</v>
      </c>
      <c r="J106" s="6" t="s">
        <v>1090</v>
      </c>
      <c r="K106" s="6" t="s">
        <v>1090</v>
      </c>
    </row>
    <row r="107" spans="1:11" ht="29" x14ac:dyDescent="0.35">
      <c r="A107" s="6" t="s">
        <v>258</v>
      </c>
      <c r="B107" s="6" t="s">
        <v>957</v>
      </c>
      <c r="C107" s="6" t="s">
        <v>258</v>
      </c>
      <c r="D107" s="6" t="s">
        <v>1090</v>
      </c>
      <c r="E107" s="6" t="s">
        <v>1090</v>
      </c>
      <c r="F107" s="6" t="s">
        <v>1090</v>
      </c>
      <c r="G107" s="6" t="s">
        <v>1090</v>
      </c>
      <c r="H107" s="6" t="s">
        <v>1090</v>
      </c>
      <c r="I107" s="6" t="s">
        <v>1090</v>
      </c>
      <c r="J107" s="6" t="s">
        <v>1090</v>
      </c>
      <c r="K107" s="6" t="s">
        <v>1090</v>
      </c>
    </row>
    <row r="108" spans="1:11" ht="29" x14ac:dyDescent="0.35">
      <c r="A108" s="6" t="s">
        <v>260</v>
      </c>
      <c r="B108" s="6" t="s">
        <v>958</v>
      </c>
      <c r="C108" s="6" t="s">
        <v>260</v>
      </c>
      <c r="D108" s="6" t="s">
        <v>1090</v>
      </c>
      <c r="E108" s="6" t="s">
        <v>1090</v>
      </c>
      <c r="F108" s="6" t="s">
        <v>1090</v>
      </c>
      <c r="G108" s="6" t="s">
        <v>1090</v>
      </c>
      <c r="H108" s="6" t="s">
        <v>1090</v>
      </c>
      <c r="I108" s="6" t="s">
        <v>1090</v>
      </c>
      <c r="J108" s="6" t="s">
        <v>1090</v>
      </c>
      <c r="K108" s="6" t="s">
        <v>1090</v>
      </c>
    </row>
    <row r="109" spans="1:11" ht="43.5" x14ac:dyDescent="0.35">
      <c r="A109" s="6" t="s">
        <v>262</v>
      </c>
      <c r="B109" s="6" t="s">
        <v>263</v>
      </c>
      <c r="C109" s="6" t="s">
        <v>262</v>
      </c>
      <c r="D109" s="6" t="s">
        <v>2785</v>
      </c>
      <c r="E109" s="6" t="s">
        <v>2785</v>
      </c>
      <c r="F109" s="6" t="s">
        <v>2785</v>
      </c>
      <c r="G109" s="6" t="s">
        <v>2785</v>
      </c>
      <c r="H109" s="6" t="s">
        <v>2785</v>
      </c>
      <c r="I109" s="6" t="s">
        <v>2785</v>
      </c>
      <c r="J109" s="6" t="s">
        <v>2785</v>
      </c>
      <c r="K109" s="6" t="s">
        <v>2785</v>
      </c>
    </row>
    <row r="110" spans="1:11" x14ac:dyDescent="0.35">
      <c r="A110" s="6" t="s">
        <v>266</v>
      </c>
      <c r="B110" s="6" t="s">
        <v>267</v>
      </c>
      <c r="C110" s="6" t="s">
        <v>266</v>
      </c>
      <c r="D110" s="6" t="s">
        <v>2785</v>
      </c>
      <c r="E110" s="6" t="s">
        <v>2785</v>
      </c>
      <c r="F110" s="6" t="s">
        <v>2785</v>
      </c>
      <c r="G110" s="6" t="s">
        <v>2785</v>
      </c>
      <c r="H110" s="6" t="s">
        <v>2785</v>
      </c>
      <c r="I110" s="6" t="s">
        <v>2785</v>
      </c>
      <c r="J110" s="6" t="s">
        <v>2785</v>
      </c>
      <c r="K110" s="6" t="s">
        <v>2785</v>
      </c>
    </row>
    <row r="111" spans="1:11" x14ac:dyDescent="0.35">
      <c r="A111" s="6" t="s">
        <v>268</v>
      </c>
      <c r="B111" s="6" t="s">
        <v>269</v>
      </c>
      <c r="C111" s="6" t="s">
        <v>268</v>
      </c>
      <c r="D111" s="6" t="s">
        <v>1090</v>
      </c>
      <c r="E111" s="6" t="s">
        <v>1090</v>
      </c>
      <c r="F111" s="6" t="s">
        <v>1090</v>
      </c>
      <c r="G111" s="6" t="s">
        <v>1090</v>
      </c>
      <c r="H111" s="6" t="s">
        <v>1090</v>
      </c>
      <c r="I111" s="6" t="s">
        <v>1090</v>
      </c>
      <c r="J111" s="6" t="s">
        <v>1090</v>
      </c>
      <c r="K111" s="6" t="s">
        <v>1090</v>
      </c>
    </row>
    <row r="112" spans="1:11" x14ac:dyDescent="0.35">
      <c r="A112" s="6" t="s">
        <v>273</v>
      </c>
      <c r="B112" s="6" t="s">
        <v>274</v>
      </c>
      <c r="C112" s="6" t="s">
        <v>273</v>
      </c>
      <c r="D112" s="6" t="s">
        <v>1090</v>
      </c>
      <c r="E112" s="6" t="s">
        <v>1090</v>
      </c>
      <c r="F112" s="6" t="s">
        <v>1090</v>
      </c>
      <c r="G112" s="6" t="s">
        <v>1090</v>
      </c>
      <c r="H112" s="6" t="s">
        <v>1090</v>
      </c>
      <c r="I112" s="6" t="s">
        <v>1090</v>
      </c>
      <c r="J112" s="6" t="s">
        <v>1090</v>
      </c>
      <c r="K112" s="6" t="s">
        <v>1090</v>
      </c>
    </row>
    <row r="113" spans="1:11" x14ac:dyDescent="0.35">
      <c r="A113" s="7" t="s">
        <v>277</v>
      </c>
      <c r="B113" s="7" t="s">
        <v>278</v>
      </c>
      <c r="C113" s="7" t="s">
        <v>277</v>
      </c>
      <c r="D113" s="6" t="s">
        <v>2785</v>
      </c>
      <c r="E113" s="6" t="s">
        <v>2785</v>
      </c>
      <c r="F113" s="6" t="s">
        <v>2785</v>
      </c>
      <c r="G113" s="6" t="s">
        <v>2785</v>
      </c>
      <c r="H113" s="6" t="s">
        <v>2785</v>
      </c>
      <c r="I113" s="6" t="s">
        <v>2785</v>
      </c>
      <c r="J113" s="6" t="s">
        <v>2785</v>
      </c>
      <c r="K113" s="6" t="s">
        <v>2785</v>
      </c>
    </row>
    <row r="114" spans="1:11" x14ac:dyDescent="0.35">
      <c r="A114" s="7" t="s">
        <v>280</v>
      </c>
      <c r="B114" s="7" t="s">
        <v>281</v>
      </c>
      <c r="C114" s="7" t="s">
        <v>280</v>
      </c>
      <c r="D114" s="6" t="s">
        <v>1090</v>
      </c>
      <c r="E114" s="6" t="s">
        <v>1090</v>
      </c>
      <c r="F114" s="6" t="s">
        <v>1090</v>
      </c>
      <c r="G114" s="6" t="s">
        <v>1090</v>
      </c>
      <c r="H114" s="6" t="s">
        <v>1090</v>
      </c>
      <c r="I114" s="6" t="s">
        <v>1090</v>
      </c>
      <c r="J114" s="6" t="s">
        <v>1090</v>
      </c>
      <c r="K114" s="6" t="s">
        <v>1090</v>
      </c>
    </row>
    <row r="115" spans="1:11" x14ac:dyDescent="0.35">
      <c r="A115" s="7" t="s">
        <v>282</v>
      </c>
      <c r="B115" s="7" t="s">
        <v>283</v>
      </c>
      <c r="C115" s="7" t="s">
        <v>282</v>
      </c>
      <c r="D115" s="6" t="s">
        <v>1090</v>
      </c>
      <c r="E115" s="6" t="s">
        <v>1090</v>
      </c>
      <c r="F115" s="6" t="s">
        <v>1090</v>
      </c>
      <c r="G115" s="6" t="s">
        <v>1090</v>
      </c>
      <c r="H115" s="6" t="s">
        <v>1090</v>
      </c>
      <c r="I115" s="6" t="s">
        <v>1090</v>
      </c>
      <c r="J115" s="6" t="s">
        <v>1090</v>
      </c>
      <c r="K115" s="6" t="s">
        <v>1090</v>
      </c>
    </row>
    <row r="116" spans="1:11" ht="29" x14ac:dyDescent="0.35">
      <c r="A116" s="6" t="s">
        <v>285</v>
      </c>
      <c r="B116" s="6" t="s">
        <v>286</v>
      </c>
      <c r="C116" s="6" t="s">
        <v>285</v>
      </c>
      <c r="D116" s="6" t="s">
        <v>2785</v>
      </c>
      <c r="E116" s="6" t="s">
        <v>2785</v>
      </c>
      <c r="F116" s="6" t="s">
        <v>2785</v>
      </c>
      <c r="G116" s="6" t="s">
        <v>2785</v>
      </c>
      <c r="H116" s="6" t="s">
        <v>2785</v>
      </c>
      <c r="I116" s="6" t="s">
        <v>2785</v>
      </c>
      <c r="J116" s="6" t="s">
        <v>2785</v>
      </c>
      <c r="K116" s="6" t="s">
        <v>2785</v>
      </c>
    </row>
    <row r="117" spans="1:11" x14ac:dyDescent="0.35">
      <c r="A117" s="6" t="s">
        <v>288</v>
      </c>
      <c r="B117" s="6" t="s">
        <v>289</v>
      </c>
      <c r="C117" s="6" t="s">
        <v>288</v>
      </c>
      <c r="D117" s="6" t="s">
        <v>1090</v>
      </c>
      <c r="E117" s="6" t="s">
        <v>1090</v>
      </c>
      <c r="F117" s="6" t="s">
        <v>1090</v>
      </c>
      <c r="G117" s="6" t="s">
        <v>1090</v>
      </c>
      <c r="H117" s="6" t="s">
        <v>1090</v>
      </c>
      <c r="I117" s="6" t="s">
        <v>1090</v>
      </c>
      <c r="J117" s="6" t="s">
        <v>1090</v>
      </c>
      <c r="K117" s="6" t="s">
        <v>1090</v>
      </c>
    </row>
    <row r="118" spans="1:11" ht="43.5" x14ac:dyDescent="0.35">
      <c r="A118" s="6" t="s">
        <v>291</v>
      </c>
      <c r="B118" s="6" t="s">
        <v>292</v>
      </c>
      <c r="C118" s="6" t="s">
        <v>291</v>
      </c>
      <c r="D118" s="6" t="s">
        <v>1172</v>
      </c>
      <c r="E118" s="6" t="s">
        <v>1172</v>
      </c>
      <c r="F118" s="6" t="s">
        <v>1172</v>
      </c>
      <c r="G118" s="6" t="s">
        <v>1172</v>
      </c>
      <c r="H118" s="6" t="s">
        <v>1172</v>
      </c>
      <c r="I118" s="6" t="s">
        <v>1172</v>
      </c>
      <c r="J118" s="6" t="s">
        <v>1172</v>
      </c>
      <c r="K118" s="6" t="s">
        <v>1172</v>
      </c>
    </row>
    <row r="119" spans="1:11" ht="29" x14ac:dyDescent="0.35">
      <c r="A119" s="6" t="s">
        <v>293</v>
      </c>
      <c r="B119" s="6" t="s">
        <v>959</v>
      </c>
      <c r="C119" s="6" t="s">
        <v>293</v>
      </c>
      <c r="D119" s="6" t="s">
        <v>2785</v>
      </c>
      <c r="E119" s="6" t="s">
        <v>2785</v>
      </c>
      <c r="F119" s="6" t="s">
        <v>2785</v>
      </c>
      <c r="G119" s="6" t="s">
        <v>2785</v>
      </c>
      <c r="H119" s="6" t="s">
        <v>2785</v>
      </c>
      <c r="I119" s="6" t="s">
        <v>2785</v>
      </c>
      <c r="J119" s="6" t="s">
        <v>2785</v>
      </c>
      <c r="K119" s="6" t="s">
        <v>2785</v>
      </c>
    </row>
    <row r="120" spans="1:11" x14ac:dyDescent="0.35">
      <c r="A120" s="6" t="s">
        <v>295</v>
      </c>
      <c r="B120" s="6" t="s">
        <v>296</v>
      </c>
      <c r="C120" s="6" t="s">
        <v>1606</v>
      </c>
      <c r="D120" s="6" t="s">
        <v>2785</v>
      </c>
      <c r="E120" s="6" t="s">
        <v>2785</v>
      </c>
      <c r="F120" s="6" t="s">
        <v>2785</v>
      </c>
      <c r="G120" s="6" t="s">
        <v>2785</v>
      </c>
      <c r="H120" s="6" t="s">
        <v>2785</v>
      </c>
      <c r="I120" s="6" t="s">
        <v>2785</v>
      </c>
      <c r="J120" s="6" t="s">
        <v>2785</v>
      </c>
      <c r="K120" s="6" t="s">
        <v>2785</v>
      </c>
    </row>
    <row r="121" spans="1:11" ht="29" x14ac:dyDescent="0.35">
      <c r="A121" s="6" t="s">
        <v>349</v>
      </c>
      <c r="B121" s="6" t="s">
        <v>350</v>
      </c>
      <c r="C121" s="6" t="s">
        <v>1606</v>
      </c>
      <c r="D121" s="6" t="s">
        <v>2785</v>
      </c>
      <c r="E121" s="6" t="s">
        <v>2785</v>
      </c>
      <c r="F121" s="6" t="s">
        <v>2785</v>
      </c>
      <c r="G121" s="6" t="s">
        <v>2785</v>
      </c>
      <c r="H121" s="6" t="s">
        <v>2785</v>
      </c>
      <c r="I121" s="6" t="s">
        <v>2785</v>
      </c>
      <c r="J121" s="6" t="s">
        <v>2785</v>
      </c>
      <c r="K121" s="6" t="s">
        <v>2785</v>
      </c>
    </row>
    <row r="122" spans="1:11" ht="29" x14ac:dyDescent="0.35">
      <c r="A122" s="6" t="s">
        <v>359</v>
      </c>
      <c r="B122" s="6" t="s">
        <v>1618</v>
      </c>
      <c r="C122" s="6" t="s">
        <v>1606</v>
      </c>
      <c r="D122" s="6" t="s">
        <v>2785</v>
      </c>
      <c r="E122" s="6" t="s">
        <v>2785</v>
      </c>
      <c r="F122" s="6" t="s">
        <v>2785</v>
      </c>
      <c r="G122" s="6" t="s">
        <v>2785</v>
      </c>
      <c r="H122" s="6" t="s">
        <v>2785</v>
      </c>
      <c r="I122" s="6" t="s">
        <v>2785</v>
      </c>
      <c r="J122" s="6" t="s">
        <v>2785</v>
      </c>
      <c r="K122" s="6" t="s">
        <v>2785</v>
      </c>
    </row>
    <row r="123" spans="1:11" ht="29" x14ac:dyDescent="0.35">
      <c r="A123" s="6" t="s">
        <v>297</v>
      </c>
      <c r="B123" s="6" t="s">
        <v>298</v>
      </c>
      <c r="C123" s="6" t="s">
        <v>297</v>
      </c>
      <c r="D123" s="6" t="s">
        <v>2785</v>
      </c>
      <c r="E123" s="6" t="s">
        <v>2785</v>
      </c>
      <c r="F123" s="6" t="s">
        <v>2785</v>
      </c>
      <c r="G123" s="6" t="s">
        <v>2785</v>
      </c>
      <c r="H123" s="6" t="s">
        <v>2785</v>
      </c>
      <c r="I123" s="6" t="s">
        <v>2785</v>
      </c>
      <c r="J123" s="6" t="s">
        <v>2785</v>
      </c>
      <c r="K123" s="6" t="s">
        <v>2785</v>
      </c>
    </row>
    <row r="124" spans="1:11" ht="29" x14ac:dyDescent="0.35">
      <c r="A124" s="6" t="s">
        <v>300</v>
      </c>
      <c r="B124" s="6" t="s">
        <v>962</v>
      </c>
      <c r="C124" s="6" t="s">
        <v>300</v>
      </c>
      <c r="D124" s="6" t="s">
        <v>2917</v>
      </c>
      <c r="E124" s="6" t="s">
        <v>2904</v>
      </c>
      <c r="F124" s="6" t="s">
        <v>2904</v>
      </c>
      <c r="G124" s="6" t="s">
        <v>2904</v>
      </c>
      <c r="H124" s="6" t="s">
        <v>2904</v>
      </c>
      <c r="I124" s="6" t="s">
        <v>2904</v>
      </c>
      <c r="J124" s="6" t="s">
        <v>2905</v>
      </c>
      <c r="K124" s="6" t="s">
        <v>2906</v>
      </c>
    </row>
    <row r="125" spans="1:11" ht="29" x14ac:dyDescent="0.35">
      <c r="A125" s="6" t="s">
        <v>303</v>
      </c>
      <c r="B125" s="6" t="s">
        <v>963</v>
      </c>
      <c r="C125" s="6" t="s">
        <v>303</v>
      </c>
      <c r="D125" s="6" t="s">
        <v>1172</v>
      </c>
      <c r="E125" s="6" t="s">
        <v>1172</v>
      </c>
      <c r="F125" s="6" t="s">
        <v>1172</v>
      </c>
      <c r="G125" s="6" t="s">
        <v>1172</v>
      </c>
      <c r="H125" s="6" t="s">
        <v>1172</v>
      </c>
      <c r="I125" s="6" t="s">
        <v>1172</v>
      </c>
      <c r="J125" s="6" t="s">
        <v>1172</v>
      </c>
      <c r="K125" s="6" t="s">
        <v>1172</v>
      </c>
    </row>
    <row r="126" spans="1:11" x14ac:dyDescent="0.35">
      <c r="A126" s="6" t="s">
        <v>305</v>
      </c>
      <c r="B126" s="6" t="s">
        <v>306</v>
      </c>
      <c r="C126" s="6" t="s">
        <v>1639</v>
      </c>
      <c r="D126" s="6" t="s">
        <v>2785</v>
      </c>
      <c r="E126" s="6" t="s">
        <v>2785</v>
      </c>
      <c r="F126" s="6" t="s">
        <v>2785</v>
      </c>
      <c r="G126" s="6" t="s">
        <v>2785</v>
      </c>
      <c r="H126" s="6" t="s">
        <v>2785</v>
      </c>
      <c r="I126" s="6" t="s">
        <v>2785</v>
      </c>
      <c r="J126" s="6" t="s">
        <v>2785</v>
      </c>
      <c r="K126" s="6" t="s">
        <v>2785</v>
      </c>
    </row>
    <row r="127" spans="1:11" ht="29" x14ac:dyDescent="0.35">
      <c r="A127" s="6" t="s">
        <v>322</v>
      </c>
      <c r="B127" s="6" t="s">
        <v>323</v>
      </c>
      <c r="C127" s="6" t="s">
        <v>1639</v>
      </c>
      <c r="D127" s="6" t="s">
        <v>2785</v>
      </c>
      <c r="E127" s="6" t="s">
        <v>2785</v>
      </c>
      <c r="F127" s="6" t="s">
        <v>2785</v>
      </c>
      <c r="G127" s="6" t="s">
        <v>2785</v>
      </c>
      <c r="H127" s="6" t="s">
        <v>2785</v>
      </c>
      <c r="I127" s="6" t="s">
        <v>2785</v>
      </c>
      <c r="J127" s="6" t="s">
        <v>2785</v>
      </c>
      <c r="K127" s="6" t="s">
        <v>2785</v>
      </c>
    </row>
    <row r="128" spans="1:11" ht="29" x14ac:dyDescent="0.35">
      <c r="A128" s="6" t="s">
        <v>357</v>
      </c>
      <c r="B128" s="6" t="s">
        <v>358</v>
      </c>
      <c r="C128" s="6" t="s">
        <v>1639</v>
      </c>
      <c r="D128" s="6" t="s">
        <v>2785</v>
      </c>
      <c r="E128" s="6" t="s">
        <v>2785</v>
      </c>
      <c r="F128" s="6" t="s">
        <v>2785</v>
      </c>
      <c r="G128" s="6" t="s">
        <v>2785</v>
      </c>
      <c r="H128" s="6" t="s">
        <v>2785</v>
      </c>
      <c r="I128" s="6" t="s">
        <v>2785</v>
      </c>
      <c r="J128" s="6" t="s">
        <v>2785</v>
      </c>
      <c r="K128" s="6" t="s">
        <v>2785</v>
      </c>
    </row>
    <row r="129" spans="1:11" ht="87" x14ac:dyDescent="0.35">
      <c r="A129" s="6" t="s">
        <v>307</v>
      </c>
      <c r="B129" s="6" t="s">
        <v>308</v>
      </c>
      <c r="C129" s="6" t="s">
        <v>1650</v>
      </c>
      <c r="D129" s="6" t="s">
        <v>2984</v>
      </c>
      <c r="E129" s="6" t="s">
        <v>2986</v>
      </c>
      <c r="F129" s="6" t="s">
        <v>2904</v>
      </c>
      <c r="G129" s="6" t="s">
        <v>2985</v>
      </c>
      <c r="H129" s="6" t="s">
        <v>2904</v>
      </c>
      <c r="I129" s="6" t="s">
        <v>2910</v>
      </c>
      <c r="J129" s="6" t="s">
        <v>2918</v>
      </c>
      <c r="K129" s="6" t="s">
        <v>2919</v>
      </c>
    </row>
    <row r="130" spans="1:11" ht="43.5" x14ac:dyDescent="0.35">
      <c r="A130" s="6" t="s">
        <v>309</v>
      </c>
      <c r="B130" s="6" t="s">
        <v>310</v>
      </c>
      <c r="C130" s="6" t="s">
        <v>1650</v>
      </c>
      <c r="D130" s="6" t="s">
        <v>1665</v>
      </c>
      <c r="E130" s="6" t="s">
        <v>1665</v>
      </c>
      <c r="F130" s="6" t="s">
        <v>1665</v>
      </c>
      <c r="G130" s="6" t="s">
        <v>1665</v>
      </c>
      <c r="H130" s="6" t="s">
        <v>1665</v>
      </c>
      <c r="I130" s="6" t="s">
        <v>1665</v>
      </c>
      <c r="J130" s="6" t="s">
        <v>1665</v>
      </c>
      <c r="K130" s="6" t="s">
        <v>1665</v>
      </c>
    </row>
    <row r="131" spans="1:11" x14ac:dyDescent="0.35">
      <c r="A131" s="6" t="s">
        <v>311</v>
      </c>
      <c r="B131" s="6" t="s">
        <v>312</v>
      </c>
      <c r="C131" s="6" t="s">
        <v>1650</v>
      </c>
      <c r="D131" s="6" t="s">
        <v>1665</v>
      </c>
      <c r="E131" s="6" t="s">
        <v>1665</v>
      </c>
      <c r="F131" s="6" t="s">
        <v>1665</v>
      </c>
      <c r="G131" s="6" t="s">
        <v>1665</v>
      </c>
      <c r="H131" s="6" t="s">
        <v>1665</v>
      </c>
      <c r="I131" s="6" t="s">
        <v>1665</v>
      </c>
      <c r="J131" s="6" t="s">
        <v>1665</v>
      </c>
      <c r="K131" s="6" t="s">
        <v>1665</v>
      </c>
    </row>
    <row r="132" spans="1:11" ht="29" x14ac:dyDescent="0.35">
      <c r="A132" s="6" t="s">
        <v>313</v>
      </c>
      <c r="B132" s="6" t="s">
        <v>314</v>
      </c>
      <c r="C132" s="6" t="s">
        <v>1650</v>
      </c>
      <c r="D132" s="6" t="s">
        <v>1665</v>
      </c>
      <c r="E132" s="6" t="s">
        <v>1665</v>
      </c>
      <c r="F132" s="6" t="s">
        <v>1665</v>
      </c>
      <c r="G132" s="6" t="s">
        <v>1665</v>
      </c>
      <c r="H132" s="6" t="s">
        <v>1665</v>
      </c>
      <c r="I132" s="6" t="s">
        <v>1665</v>
      </c>
      <c r="J132" s="6" t="s">
        <v>1665</v>
      </c>
      <c r="K132" s="6" t="s">
        <v>1665</v>
      </c>
    </row>
    <row r="133" spans="1:11" ht="29" x14ac:dyDescent="0.35">
      <c r="A133" s="6" t="s">
        <v>315</v>
      </c>
      <c r="B133" s="6" t="s">
        <v>2820</v>
      </c>
      <c r="C133" s="6" t="s">
        <v>1650</v>
      </c>
      <c r="D133" s="6" t="s">
        <v>1665</v>
      </c>
      <c r="E133" s="6" t="s">
        <v>1665</v>
      </c>
      <c r="F133" s="6" t="s">
        <v>1665</v>
      </c>
      <c r="G133" s="6" t="s">
        <v>1665</v>
      </c>
      <c r="H133" s="6" t="s">
        <v>1665</v>
      </c>
      <c r="I133" s="6" t="s">
        <v>1665</v>
      </c>
      <c r="J133" s="6" t="s">
        <v>1665</v>
      </c>
      <c r="K133" s="6" t="s">
        <v>1665</v>
      </c>
    </row>
    <row r="134" spans="1:11" x14ac:dyDescent="0.35">
      <c r="A134" s="6" t="s">
        <v>317</v>
      </c>
      <c r="B134" s="6" t="s">
        <v>318</v>
      </c>
      <c r="C134" s="6" t="s">
        <v>1650</v>
      </c>
      <c r="D134" s="6" t="s">
        <v>1665</v>
      </c>
      <c r="E134" s="6" t="s">
        <v>1665</v>
      </c>
      <c r="F134" s="6" t="s">
        <v>1665</v>
      </c>
      <c r="G134" s="6" t="s">
        <v>1665</v>
      </c>
      <c r="H134" s="6" t="s">
        <v>1665</v>
      </c>
      <c r="I134" s="6" t="s">
        <v>1665</v>
      </c>
      <c r="J134" s="6" t="s">
        <v>1665</v>
      </c>
      <c r="K134" s="6" t="s">
        <v>1665</v>
      </c>
    </row>
    <row r="135" spans="1:11" ht="29" x14ac:dyDescent="0.35">
      <c r="A135" s="6" t="s">
        <v>319</v>
      </c>
      <c r="B135" s="6" t="s">
        <v>320</v>
      </c>
      <c r="C135" s="6" t="s">
        <v>1650</v>
      </c>
      <c r="D135" s="6" t="s">
        <v>1665</v>
      </c>
      <c r="E135" s="6" t="s">
        <v>1665</v>
      </c>
      <c r="F135" s="6" t="s">
        <v>1665</v>
      </c>
      <c r="G135" s="6" t="s">
        <v>1665</v>
      </c>
      <c r="H135" s="6" t="s">
        <v>1665</v>
      </c>
      <c r="I135" s="6" t="s">
        <v>1665</v>
      </c>
      <c r="J135" s="6" t="s">
        <v>1665</v>
      </c>
      <c r="K135" s="6" t="s">
        <v>1665</v>
      </c>
    </row>
    <row r="136" spans="1:11" x14ac:dyDescent="0.35">
      <c r="A136" s="6" t="s">
        <v>325</v>
      </c>
      <c r="B136" s="6" t="s">
        <v>326</v>
      </c>
      <c r="C136" s="6" t="s">
        <v>1650</v>
      </c>
      <c r="D136" s="6" t="s">
        <v>1665</v>
      </c>
      <c r="E136" s="6" t="s">
        <v>1665</v>
      </c>
      <c r="F136" s="6" t="s">
        <v>1665</v>
      </c>
      <c r="G136" s="6" t="s">
        <v>1665</v>
      </c>
      <c r="H136" s="6" t="s">
        <v>1665</v>
      </c>
      <c r="I136" s="6" t="s">
        <v>1665</v>
      </c>
      <c r="J136" s="6" t="s">
        <v>1665</v>
      </c>
      <c r="K136" s="6" t="s">
        <v>1665</v>
      </c>
    </row>
    <row r="137" spans="1:11" ht="29" x14ac:dyDescent="0.35">
      <c r="A137" s="6" t="s">
        <v>333</v>
      </c>
      <c r="B137" s="6" t="s">
        <v>334</v>
      </c>
      <c r="C137" s="6" t="s">
        <v>1650</v>
      </c>
      <c r="D137" s="6" t="s">
        <v>1665</v>
      </c>
      <c r="E137" s="6" t="s">
        <v>1665</v>
      </c>
      <c r="F137" s="6" t="s">
        <v>1665</v>
      </c>
      <c r="G137" s="6" t="s">
        <v>1665</v>
      </c>
      <c r="H137" s="6" t="s">
        <v>1665</v>
      </c>
      <c r="I137" s="6" t="s">
        <v>1665</v>
      </c>
      <c r="J137" s="6" t="s">
        <v>1665</v>
      </c>
      <c r="K137" s="6" t="s">
        <v>1665</v>
      </c>
    </row>
    <row r="138" spans="1:11" ht="29" x14ac:dyDescent="0.35">
      <c r="A138" s="6" t="s">
        <v>335</v>
      </c>
      <c r="B138" s="6" t="s">
        <v>336</v>
      </c>
      <c r="C138" s="6" t="s">
        <v>1650</v>
      </c>
      <c r="D138" s="6" t="s">
        <v>1665</v>
      </c>
      <c r="E138" s="6" t="s">
        <v>1665</v>
      </c>
      <c r="F138" s="6" t="s">
        <v>1665</v>
      </c>
      <c r="G138" s="6" t="s">
        <v>1665</v>
      </c>
      <c r="H138" s="6" t="s">
        <v>1665</v>
      </c>
      <c r="I138" s="6" t="s">
        <v>1665</v>
      </c>
      <c r="J138" s="6" t="s">
        <v>1665</v>
      </c>
      <c r="K138" s="6" t="s">
        <v>1665</v>
      </c>
    </row>
    <row r="139" spans="1:11" ht="29" x14ac:dyDescent="0.35">
      <c r="A139" s="6" t="s">
        <v>337</v>
      </c>
      <c r="B139" s="6" t="s">
        <v>338</v>
      </c>
      <c r="C139" s="6" t="s">
        <v>1650</v>
      </c>
      <c r="D139" s="6" t="s">
        <v>1665</v>
      </c>
      <c r="E139" s="6" t="s">
        <v>1665</v>
      </c>
      <c r="F139" s="6" t="s">
        <v>1665</v>
      </c>
      <c r="G139" s="6" t="s">
        <v>1665</v>
      </c>
      <c r="H139" s="6" t="s">
        <v>1665</v>
      </c>
      <c r="I139" s="6" t="s">
        <v>1665</v>
      </c>
      <c r="J139" s="6" t="s">
        <v>1665</v>
      </c>
      <c r="K139" s="6" t="s">
        <v>1665</v>
      </c>
    </row>
    <row r="140" spans="1:11" x14ac:dyDescent="0.35">
      <c r="A140" s="6" t="s">
        <v>339</v>
      </c>
      <c r="B140" s="6" t="s">
        <v>340</v>
      </c>
      <c r="C140" s="6" t="s">
        <v>1650</v>
      </c>
      <c r="D140" s="6" t="s">
        <v>1665</v>
      </c>
      <c r="E140" s="6" t="s">
        <v>1665</v>
      </c>
      <c r="F140" s="6" t="s">
        <v>1665</v>
      </c>
      <c r="G140" s="6" t="s">
        <v>1665</v>
      </c>
      <c r="H140" s="6" t="s">
        <v>1665</v>
      </c>
      <c r="I140" s="6" t="s">
        <v>1665</v>
      </c>
      <c r="J140" s="6" t="s">
        <v>1665</v>
      </c>
      <c r="K140" s="6" t="s">
        <v>1665</v>
      </c>
    </row>
    <row r="141" spans="1:11" ht="29" x14ac:dyDescent="0.35">
      <c r="A141" s="6" t="s">
        <v>375</v>
      </c>
      <c r="B141" s="6" t="s">
        <v>376</v>
      </c>
      <c r="C141" s="6" t="s">
        <v>1650</v>
      </c>
      <c r="D141" s="6" t="s">
        <v>1665</v>
      </c>
      <c r="E141" s="6" t="s">
        <v>1665</v>
      </c>
      <c r="F141" s="6" t="s">
        <v>1665</v>
      </c>
      <c r="G141" s="6" t="s">
        <v>1665</v>
      </c>
      <c r="H141" s="6" t="s">
        <v>1665</v>
      </c>
      <c r="I141" s="6" t="s">
        <v>1665</v>
      </c>
      <c r="J141" s="6" t="s">
        <v>1665</v>
      </c>
      <c r="K141" s="6" t="s">
        <v>1665</v>
      </c>
    </row>
    <row r="142" spans="1:11" ht="29" x14ac:dyDescent="0.35">
      <c r="A142" s="6" t="s">
        <v>390</v>
      </c>
      <c r="B142" s="6" t="s">
        <v>391</v>
      </c>
      <c r="C142" s="6" t="s">
        <v>1650</v>
      </c>
      <c r="D142" s="6" t="s">
        <v>1665</v>
      </c>
      <c r="E142" s="6" t="s">
        <v>1665</v>
      </c>
      <c r="F142" s="6" t="s">
        <v>1665</v>
      </c>
      <c r="G142" s="6" t="s">
        <v>1665</v>
      </c>
      <c r="H142" s="6" t="s">
        <v>1665</v>
      </c>
      <c r="I142" s="6" t="s">
        <v>1665</v>
      </c>
      <c r="J142" s="6" t="s">
        <v>1665</v>
      </c>
      <c r="K142" s="6" t="s">
        <v>1665</v>
      </c>
    </row>
    <row r="143" spans="1:11" ht="29" x14ac:dyDescent="0.35">
      <c r="A143" s="6" t="s">
        <v>413</v>
      </c>
      <c r="B143" s="6" t="s">
        <v>414</v>
      </c>
      <c r="C143" s="6" t="s">
        <v>1650</v>
      </c>
      <c r="D143" s="6" t="s">
        <v>1665</v>
      </c>
      <c r="E143" s="6" t="s">
        <v>1665</v>
      </c>
      <c r="F143" s="6" t="s">
        <v>1665</v>
      </c>
      <c r="G143" s="6" t="s">
        <v>1665</v>
      </c>
      <c r="H143" s="6" t="s">
        <v>1665</v>
      </c>
      <c r="I143" s="6" t="s">
        <v>1665</v>
      </c>
      <c r="J143" s="6" t="s">
        <v>1665</v>
      </c>
      <c r="K143" s="6" t="s">
        <v>1665</v>
      </c>
    </row>
    <row r="144" spans="1:11" ht="29" x14ac:dyDescent="0.35">
      <c r="A144" s="6" t="s">
        <v>327</v>
      </c>
      <c r="B144" s="6" t="s">
        <v>328</v>
      </c>
      <c r="C144" s="6" t="s">
        <v>327</v>
      </c>
      <c r="D144" s="6" t="s">
        <v>1090</v>
      </c>
      <c r="E144" s="6" t="s">
        <v>1090</v>
      </c>
      <c r="F144" s="6" t="s">
        <v>1090</v>
      </c>
      <c r="G144" s="6" t="s">
        <v>1090</v>
      </c>
      <c r="H144" s="6" t="s">
        <v>1090</v>
      </c>
      <c r="I144" s="6" t="s">
        <v>1090</v>
      </c>
      <c r="J144" s="6" t="s">
        <v>1090</v>
      </c>
      <c r="K144" s="6" t="s">
        <v>1090</v>
      </c>
    </row>
    <row r="145" spans="1:11" ht="43.5" x14ac:dyDescent="0.35">
      <c r="A145" s="6" t="s">
        <v>330</v>
      </c>
      <c r="B145" s="6" t="s">
        <v>2821</v>
      </c>
      <c r="C145" s="6" t="s">
        <v>330</v>
      </c>
      <c r="D145" s="6" t="s">
        <v>2785</v>
      </c>
      <c r="E145" s="6" t="s">
        <v>2785</v>
      </c>
      <c r="F145" s="6" t="s">
        <v>2785</v>
      </c>
      <c r="G145" s="6" t="s">
        <v>2785</v>
      </c>
      <c r="H145" s="6" t="s">
        <v>2785</v>
      </c>
      <c r="I145" s="6" t="s">
        <v>2785</v>
      </c>
      <c r="J145" s="6" t="s">
        <v>2785</v>
      </c>
      <c r="K145" s="6" t="s">
        <v>2785</v>
      </c>
    </row>
    <row r="146" spans="1:11" ht="72.5" x14ac:dyDescent="0.35">
      <c r="A146" s="6" t="s">
        <v>341</v>
      </c>
      <c r="B146" s="6" t="s">
        <v>971</v>
      </c>
      <c r="C146" s="6" t="s">
        <v>341</v>
      </c>
      <c r="D146" s="6" t="s">
        <v>2920</v>
      </c>
      <c r="E146" s="6" t="s">
        <v>2910</v>
      </c>
      <c r="F146" s="6" t="s">
        <v>2910</v>
      </c>
      <c r="G146" s="6" t="s">
        <v>2987</v>
      </c>
      <c r="H146" s="6" t="s">
        <v>2910</v>
      </c>
      <c r="I146" s="6" t="s">
        <v>2910</v>
      </c>
      <c r="J146" s="6" t="s">
        <v>2921</v>
      </c>
      <c r="K146" s="6" t="s">
        <v>2930</v>
      </c>
    </row>
    <row r="147" spans="1:11" x14ac:dyDescent="0.35">
      <c r="A147" s="6" t="s">
        <v>344</v>
      </c>
      <c r="B147" s="6" t="s">
        <v>345</v>
      </c>
      <c r="C147" s="6" t="s">
        <v>1688</v>
      </c>
      <c r="D147" s="6" t="s">
        <v>2785</v>
      </c>
      <c r="E147" s="6" t="s">
        <v>2785</v>
      </c>
      <c r="F147" s="6" t="s">
        <v>2785</v>
      </c>
      <c r="G147" s="6" t="s">
        <v>2785</v>
      </c>
      <c r="H147" s="6" t="s">
        <v>2785</v>
      </c>
      <c r="I147" s="6" t="s">
        <v>2785</v>
      </c>
      <c r="J147" s="6" t="s">
        <v>2785</v>
      </c>
      <c r="K147" s="6" t="s">
        <v>2785</v>
      </c>
    </row>
    <row r="148" spans="1:11" x14ac:dyDescent="0.35">
      <c r="A148" s="6" t="s">
        <v>347</v>
      </c>
      <c r="B148" s="6" t="s">
        <v>345</v>
      </c>
      <c r="C148" s="6" t="s">
        <v>1688</v>
      </c>
      <c r="D148" s="6" t="s">
        <v>2785</v>
      </c>
      <c r="E148" s="6" t="s">
        <v>2785</v>
      </c>
      <c r="F148" s="6" t="s">
        <v>2785</v>
      </c>
      <c r="G148" s="6" t="s">
        <v>2785</v>
      </c>
      <c r="H148" s="6" t="s">
        <v>2785</v>
      </c>
      <c r="I148" s="6" t="s">
        <v>2785</v>
      </c>
      <c r="J148" s="6" t="s">
        <v>2785</v>
      </c>
      <c r="K148" s="6" t="s">
        <v>2785</v>
      </c>
    </row>
    <row r="149" spans="1:11" ht="29" x14ac:dyDescent="0.35">
      <c r="A149" s="6" t="s">
        <v>351</v>
      </c>
      <c r="B149" s="6" t="s">
        <v>352</v>
      </c>
      <c r="C149" s="6" t="s">
        <v>351</v>
      </c>
      <c r="D149" s="6" t="s">
        <v>1090</v>
      </c>
      <c r="E149" s="6" t="s">
        <v>1090</v>
      </c>
      <c r="F149" s="6" t="s">
        <v>1090</v>
      </c>
      <c r="G149" s="6" t="s">
        <v>1090</v>
      </c>
      <c r="H149" s="6" t="s">
        <v>1090</v>
      </c>
      <c r="I149" s="6" t="s">
        <v>1090</v>
      </c>
      <c r="J149" s="6" t="s">
        <v>1090</v>
      </c>
      <c r="K149" s="6" t="s">
        <v>1090</v>
      </c>
    </row>
    <row r="150" spans="1:11" x14ac:dyDescent="0.35">
      <c r="A150" s="6" t="s">
        <v>353</v>
      </c>
      <c r="B150" s="6" t="s">
        <v>354</v>
      </c>
      <c r="C150" s="6" t="s">
        <v>353</v>
      </c>
      <c r="D150" s="6" t="s">
        <v>1090</v>
      </c>
      <c r="E150" s="6" t="s">
        <v>1090</v>
      </c>
      <c r="F150" s="6" t="s">
        <v>1090</v>
      </c>
      <c r="G150" s="6" t="s">
        <v>1090</v>
      </c>
      <c r="H150" s="6" t="s">
        <v>1090</v>
      </c>
      <c r="I150" s="6" t="s">
        <v>1090</v>
      </c>
      <c r="J150" s="6" t="s">
        <v>1090</v>
      </c>
      <c r="K150" s="6" t="s">
        <v>1090</v>
      </c>
    </row>
    <row r="151" spans="1:11" ht="29" x14ac:dyDescent="0.35">
      <c r="A151" s="6" t="s">
        <v>355</v>
      </c>
      <c r="B151" s="6" t="s">
        <v>356</v>
      </c>
      <c r="C151" s="6" t="s">
        <v>355</v>
      </c>
      <c r="D151" s="6" t="s">
        <v>2785</v>
      </c>
      <c r="E151" s="6" t="s">
        <v>2785</v>
      </c>
      <c r="F151" s="6" t="s">
        <v>2785</v>
      </c>
      <c r="G151" s="6" t="s">
        <v>2785</v>
      </c>
      <c r="H151" s="6" t="s">
        <v>2785</v>
      </c>
      <c r="I151" s="6" t="s">
        <v>2785</v>
      </c>
      <c r="J151" s="6" t="s">
        <v>2785</v>
      </c>
      <c r="K151" s="6" t="s">
        <v>2785</v>
      </c>
    </row>
    <row r="152" spans="1:11" ht="29" x14ac:dyDescent="0.35">
      <c r="A152" s="6" t="s">
        <v>361</v>
      </c>
      <c r="B152" s="6" t="s">
        <v>362</v>
      </c>
      <c r="C152" s="6" t="s">
        <v>361</v>
      </c>
      <c r="D152" s="6" t="s">
        <v>1090</v>
      </c>
      <c r="E152" s="6" t="s">
        <v>1090</v>
      </c>
      <c r="F152" s="6" t="s">
        <v>1090</v>
      </c>
      <c r="G152" s="6" t="s">
        <v>1090</v>
      </c>
      <c r="H152" s="6" t="s">
        <v>1090</v>
      </c>
      <c r="I152" s="6" t="s">
        <v>1090</v>
      </c>
      <c r="J152" s="6" t="s">
        <v>1090</v>
      </c>
      <c r="K152" s="6" t="s">
        <v>1090</v>
      </c>
    </row>
    <row r="153" spans="1:11" ht="29" x14ac:dyDescent="0.35">
      <c r="A153" s="6" t="s">
        <v>363</v>
      </c>
      <c r="B153" s="6" t="s">
        <v>1705</v>
      </c>
      <c r="C153" s="6" t="s">
        <v>363</v>
      </c>
      <c r="D153" s="6" t="s">
        <v>1090</v>
      </c>
      <c r="E153" s="6" t="s">
        <v>1090</v>
      </c>
      <c r="F153" s="6" t="s">
        <v>1090</v>
      </c>
      <c r="G153" s="6" t="s">
        <v>1090</v>
      </c>
      <c r="H153" s="6" t="s">
        <v>1090</v>
      </c>
      <c r="I153" s="6" t="s">
        <v>1090</v>
      </c>
      <c r="J153" s="6" t="s">
        <v>1090</v>
      </c>
      <c r="K153" s="6" t="s">
        <v>1090</v>
      </c>
    </row>
    <row r="154" spans="1:11" x14ac:dyDescent="0.35">
      <c r="A154" s="6" t="s">
        <v>365</v>
      </c>
      <c r="B154" s="6" t="s">
        <v>366</v>
      </c>
      <c r="C154" s="6" t="s">
        <v>365</v>
      </c>
      <c r="D154" s="6" t="s">
        <v>1090</v>
      </c>
      <c r="E154" s="6" t="s">
        <v>1090</v>
      </c>
      <c r="F154" s="6" t="s">
        <v>1090</v>
      </c>
      <c r="G154" s="6" t="s">
        <v>1090</v>
      </c>
      <c r="H154" s="6" t="s">
        <v>1090</v>
      </c>
      <c r="I154" s="6" t="s">
        <v>1090</v>
      </c>
      <c r="J154" s="6" t="s">
        <v>1090</v>
      </c>
      <c r="K154" s="6" t="s">
        <v>1090</v>
      </c>
    </row>
    <row r="155" spans="1:11" ht="29" x14ac:dyDescent="0.35">
      <c r="A155" s="6" t="s">
        <v>367</v>
      </c>
      <c r="B155" s="6" t="s">
        <v>1706</v>
      </c>
      <c r="C155" s="6" t="s">
        <v>367</v>
      </c>
      <c r="D155" s="6" t="s">
        <v>926</v>
      </c>
      <c r="E155" s="6" t="s">
        <v>2904</v>
      </c>
      <c r="F155" s="6" t="s">
        <v>2904</v>
      </c>
      <c r="G155" s="6" t="s">
        <v>2904</v>
      </c>
      <c r="H155" s="6" t="s">
        <v>2904</v>
      </c>
      <c r="I155" s="6" t="s">
        <v>2904</v>
      </c>
      <c r="J155" s="6" t="s">
        <v>2905</v>
      </c>
      <c r="K155" s="6" t="s">
        <v>2914</v>
      </c>
    </row>
    <row r="156" spans="1:11" x14ac:dyDescent="0.35">
      <c r="A156" s="6" t="s">
        <v>371</v>
      </c>
      <c r="B156" s="6" t="s">
        <v>372</v>
      </c>
      <c r="C156" s="6" t="s">
        <v>371</v>
      </c>
      <c r="D156" s="6" t="s">
        <v>1090</v>
      </c>
      <c r="E156" s="6" t="s">
        <v>1090</v>
      </c>
      <c r="F156" s="6" t="s">
        <v>1090</v>
      </c>
      <c r="G156" s="6" t="s">
        <v>1090</v>
      </c>
      <c r="H156" s="6" t="s">
        <v>1090</v>
      </c>
      <c r="I156" s="6" t="s">
        <v>1090</v>
      </c>
      <c r="J156" s="6" t="s">
        <v>1090</v>
      </c>
      <c r="K156" s="6" t="s">
        <v>1090</v>
      </c>
    </row>
    <row r="157" spans="1:11" x14ac:dyDescent="0.35">
      <c r="A157" s="6" t="s">
        <v>373</v>
      </c>
      <c r="B157" s="6" t="s">
        <v>374</v>
      </c>
      <c r="C157" s="6" t="s">
        <v>373</v>
      </c>
      <c r="D157" s="6" t="s">
        <v>1090</v>
      </c>
      <c r="E157" s="6" t="s">
        <v>1090</v>
      </c>
      <c r="F157" s="6" t="s">
        <v>1090</v>
      </c>
      <c r="G157" s="6" t="s">
        <v>1090</v>
      </c>
      <c r="H157" s="6" t="s">
        <v>1090</v>
      </c>
      <c r="I157" s="6" t="s">
        <v>1090</v>
      </c>
      <c r="J157" s="6" t="s">
        <v>1090</v>
      </c>
      <c r="K157" s="6" t="s">
        <v>1090</v>
      </c>
    </row>
    <row r="158" spans="1:11" ht="29" x14ac:dyDescent="0.35">
      <c r="A158" s="6" t="s">
        <v>377</v>
      </c>
      <c r="B158" s="6" t="s">
        <v>378</v>
      </c>
      <c r="C158" s="6" t="s">
        <v>377</v>
      </c>
      <c r="D158" s="6" t="s">
        <v>1172</v>
      </c>
      <c r="E158" s="6" t="s">
        <v>1172</v>
      </c>
      <c r="F158" s="6" t="s">
        <v>1172</v>
      </c>
      <c r="G158" s="6" t="s">
        <v>1172</v>
      </c>
      <c r="H158" s="6" t="s">
        <v>1172</v>
      </c>
      <c r="I158" s="6" t="s">
        <v>1172</v>
      </c>
      <c r="J158" s="6" t="s">
        <v>1172</v>
      </c>
      <c r="K158" s="6" t="s">
        <v>1172</v>
      </c>
    </row>
    <row r="159" spans="1:11" x14ac:dyDescent="0.35">
      <c r="A159" s="6" t="s">
        <v>380</v>
      </c>
      <c r="B159" s="6" t="s">
        <v>381</v>
      </c>
      <c r="C159" s="6" t="s">
        <v>380</v>
      </c>
      <c r="D159" s="6" t="s">
        <v>1172</v>
      </c>
      <c r="E159" s="6" t="s">
        <v>1172</v>
      </c>
      <c r="F159" s="6" t="s">
        <v>1172</v>
      </c>
      <c r="G159" s="6" t="s">
        <v>1172</v>
      </c>
      <c r="H159" s="6" t="s">
        <v>1172</v>
      </c>
      <c r="I159" s="6" t="s">
        <v>1172</v>
      </c>
      <c r="J159" s="6" t="s">
        <v>1172</v>
      </c>
      <c r="K159" s="6" t="s">
        <v>1172</v>
      </c>
    </row>
    <row r="160" spans="1:11" ht="29" x14ac:dyDescent="0.35">
      <c r="A160" s="6" t="s">
        <v>383</v>
      </c>
      <c r="B160" s="6" t="s">
        <v>384</v>
      </c>
      <c r="C160" s="6" t="s">
        <v>383</v>
      </c>
      <c r="D160" s="6" t="s">
        <v>1090</v>
      </c>
      <c r="E160" s="6" t="s">
        <v>1090</v>
      </c>
      <c r="F160" s="6" t="s">
        <v>1090</v>
      </c>
      <c r="G160" s="6" t="s">
        <v>1090</v>
      </c>
      <c r="H160" s="6" t="s">
        <v>1090</v>
      </c>
      <c r="I160" s="6" t="s">
        <v>1090</v>
      </c>
      <c r="J160" s="6" t="s">
        <v>1090</v>
      </c>
      <c r="K160" s="6" t="s">
        <v>1090</v>
      </c>
    </row>
    <row r="161" spans="1:11" x14ac:dyDescent="0.35">
      <c r="A161" s="6" t="s">
        <v>386</v>
      </c>
      <c r="B161" s="6" t="s">
        <v>387</v>
      </c>
      <c r="C161" s="6" t="s">
        <v>386</v>
      </c>
      <c r="D161" s="6" t="s">
        <v>1090</v>
      </c>
      <c r="E161" s="6" t="s">
        <v>1090</v>
      </c>
      <c r="F161" s="6" t="s">
        <v>1090</v>
      </c>
      <c r="G161" s="6" t="s">
        <v>1090</v>
      </c>
      <c r="H161" s="6" t="s">
        <v>1090</v>
      </c>
      <c r="I161" s="6" t="s">
        <v>1090</v>
      </c>
      <c r="J161" s="6" t="s">
        <v>1090</v>
      </c>
      <c r="K161" s="6" t="s">
        <v>1090</v>
      </c>
    </row>
    <row r="162" spans="1:11" x14ac:dyDescent="0.35">
      <c r="A162" s="6" t="s">
        <v>388</v>
      </c>
      <c r="B162" s="6" t="s">
        <v>389</v>
      </c>
      <c r="C162" s="6" t="s">
        <v>388</v>
      </c>
      <c r="D162" s="6" t="s">
        <v>1090</v>
      </c>
      <c r="E162" s="6" t="s">
        <v>1090</v>
      </c>
      <c r="F162" s="6" t="s">
        <v>1090</v>
      </c>
      <c r="G162" s="6" t="s">
        <v>1090</v>
      </c>
      <c r="H162" s="6" t="s">
        <v>1090</v>
      </c>
      <c r="I162" s="6" t="s">
        <v>1090</v>
      </c>
      <c r="J162" s="6" t="s">
        <v>1090</v>
      </c>
      <c r="K162" s="6" t="s">
        <v>1090</v>
      </c>
    </row>
    <row r="163" spans="1:11" x14ac:dyDescent="0.35">
      <c r="A163" s="6" t="s">
        <v>392</v>
      </c>
      <c r="B163" s="6" t="s">
        <v>393</v>
      </c>
      <c r="C163" s="6" t="s">
        <v>392</v>
      </c>
      <c r="D163" s="6" t="s">
        <v>1090</v>
      </c>
      <c r="E163" s="6" t="s">
        <v>1090</v>
      </c>
      <c r="F163" s="6" t="s">
        <v>1090</v>
      </c>
      <c r="G163" s="6" t="s">
        <v>1090</v>
      </c>
      <c r="H163" s="6" t="s">
        <v>1090</v>
      </c>
      <c r="I163" s="6" t="s">
        <v>1090</v>
      </c>
      <c r="J163" s="6" t="s">
        <v>1090</v>
      </c>
      <c r="K163" s="6" t="s">
        <v>1090</v>
      </c>
    </row>
    <row r="164" spans="1:11" x14ac:dyDescent="0.35">
      <c r="A164" s="6" t="s">
        <v>394</v>
      </c>
      <c r="B164" s="6" t="s">
        <v>395</v>
      </c>
      <c r="C164" s="6" t="s">
        <v>394</v>
      </c>
      <c r="D164" s="6" t="s">
        <v>1090</v>
      </c>
      <c r="E164" s="6" t="s">
        <v>1090</v>
      </c>
      <c r="F164" s="6" t="s">
        <v>1090</v>
      </c>
      <c r="G164" s="6" t="s">
        <v>1090</v>
      </c>
      <c r="H164" s="6" t="s">
        <v>1090</v>
      </c>
      <c r="I164" s="6" t="s">
        <v>1090</v>
      </c>
      <c r="J164" s="6" t="s">
        <v>1090</v>
      </c>
      <c r="K164" s="6" t="s">
        <v>1090</v>
      </c>
    </row>
    <row r="165" spans="1:11" ht="29" x14ac:dyDescent="0.35">
      <c r="A165" s="6" t="s">
        <v>396</v>
      </c>
      <c r="B165" s="6" t="s">
        <v>397</v>
      </c>
      <c r="C165" s="6" t="s">
        <v>396</v>
      </c>
      <c r="D165" s="6" t="s">
        <v>1090</v>
      </c>
      <c r="E165" s="6" t="s">
        <v>1090</v>
      </c>
      <c r="F165" s="6" t="s">
        <v>1090</v>
      </c>
      <c r="G165" s="6" t="s">
        <v>1090</v>
      </c>
      <c r="H165" s="6" t="s">
        <v>1090</v>
      </c>
      <c r="I165" s="6" t="s">
        <v>1090</v>
      </c>
      <c r="J165" s="6" t="s">
        <v>1090</v>
      </c>
      <c r="K165" s="6" t="s">
        <v>1090</v>
      </c>
    </row>
    <row r="166" spans="1:11" ht="29" x14ac:dyDescent="0.35">
      <c r="A166" s="6" t="s">
        <v>399</v>
      </c>
      <c r="B166" s="6" t="s">
        <v>400</v>
      </c>
      <c r="C166" s="6" t="s">
        <v>399</v>
      </c>
      <c r="D166" s="6" t="s">
        <v>2785</v>
      </c>
      <c r="E166" s="6" t="s">
        <v>2785</v>
      </c>
      <c r="F166" s="6" t="s">
        <v>2785</v>
      </c>
      <c r="G166" s="6" t="s">
        <v>2785</v>
      </c>
      <c r="H166" s="6" t="s">
        <v>2785</v>
      </c>
      <c r="I166" s="6" t="s">
        <v>2785</v>
      </c>
      <c r="J166" s="6" t="s">
        <v>2785</v>
      </c>
      <c r="K166" s="6" t="s">
        <v>2785</v>
      </c>
    </row>
    <row r="167" spans="1:11" ht="29" x14ac:dyDescent="0.35">
      <c r="A167" s="6" t="s">
        <v>402</v>
      </c>
      <c r="B167" s="6" t="s">
        <v>403</v>
      </c>
      <c r="C167" s="6" t="s">
        <v>402</v>
      </c>
      <c r="D167" s="6" t="s">
        <v>2785</v>
      </c>
      <c r="E167" s="6" t="s">
        <v>2785</v>
      </c>
      <c r="F167" s="6" t="s">
        <v>2785</v>
      </c>
      <c r="G167" s="6" t="s">
        <v>2785</v>
      </c>
      <c r="H167" s="6" t="s">
        <v>2785</v>
      </c>
      <c r="I167" s="6" t="s">
        <v>2785</v>
      </c>
      <c r="J167" s="6" t="s">
        <v>2785</v>
      </c>
      <c r="K167" s="6" t="s">
        <v>2785</v>
      </c>
    </row>
    <row r="168" spans="1:11" ht="29" x14ac:dyDescent="0.35">
      <c r="A168" s="6" t="s">
        <v>404</v>
      </c>
      <c r="B168" s="6" t="s">
        <v>405</v>
      </c>
      <c r="C168" s="6" t="s">
        <v>404</v>
      </c>
      <c r="D168" s="6" t="s">
        <v>926</v>
      </c>
      <c r="E168" s="6" t="s">
        <v>2910</v>
      </c>
      <c r="F168" s="6" t="s">
        <v>2910</v>
      </c>
      <c r="G168" s="6" t="s">
        <v>2910</v>
      </c>
      <c r="H168" s="6" t="s">
        <v>2910</v>
      </c>
      <c r="I168" s="6" t="s">
        <v>2910</v>
      </c>
      <c r="J168" s="6" t="s">
        <v>2913</v>
      </c>
      <c r="K168" s="13" t="s">
        <v>2919</v>
      </c>
    </row>
    <row r="169" spans="1:11" x14ac:dyDescent="0.35">
      <c r="A169" s="6" t="s">
        <v>407</v>
      </c>
      <c r="B169" s="6" t="s">
        <v>408</v>
      </c>
      <c r="C169" s="6" t="s">
        <v>407</v>
      </c>
      <c r="D169" s="6" t="s">
        <v>2785</v>
      </c>
      <c r="E169" s="6" t="s">
        <v>2785</v>
      </c>
      <c r="F169" s="6" t="s">
        <v>2785</v>
      </c>
      <c r="G169" s="6" t="s">
        <v>2785</v>
      </c>
      <c r="H169" s="6" t="s">
        <v>2785</v>
      </c>
      <c r="I169" s="6" t="s">
        <v>2785</v>
      </c>
      <c r="J169" s="6" t="s">
        <v>2785</v>
      </c>
      <c r="K169" s="6" t="s">
        <v>2785</v>
      </c>
    </row>
    <row r="170" spans="1:11" x14ac:dyDescent="0.35">
      <c r="A170" s="6" t="s">
        <v>410</v>
      </c>
      <c r="B170" s="6" t="s">
        <v>411</v>
      </c>
      <c r="C170" s="6" t="s">
        <v>410</v>
      </c>
      <c r="D170" s="6" t="s">
        <v>2785</v>
      </c>
      <c r="E170" s="6" t="s">
        <v>2785</v>
      </c>
      <c r="F170" s="6" t="s">
        <v>2785</v>
      </c>
      <c r="G170" s="6" t="s">
        <v>2785</v>
      </c>
      <c r="H170" s="6" t="s">
        <v>2785</v>
      </c>
      <c r="I170" s="6" t="s">
        <v>2785</v>
      </c>
      <c r="J170" s="6" t="s">
        <v>2785</v>
      </c>
      <c r="K170" s="6" t="s">
        <v>2785</v>
      </c>
    </row>
    <row r="171" spans="1:11" x14ac:dyDescent="0.35">
      <c r="A171" s="6" t="s">
        <v>415</v>
      </c>
      <c r="B171" s="6" t="s">
        <v>416</v>
      </c>
      <c r="C171" s="6" t="s">
        <v>415</v>
      </c>
      <c r="D171" s="6" t="s">
        <v>1090</v>
      </c>
      <c r="E171" s="6" t="s">
        <v>1090</v>
      </c>
      <c r="F171" s="6" t="s">
        <v>1090</v>
      </c>
      <c r="G171" s="6" t="s">
        <v>1090</v>
      </c>
      <c r="H171" s="6" t="s">
        <v>1090</v>
      </c>
      <c r="I171" s="6" t="s">
        <v>1090</v>
      </c>
      <c r="J171" s="6" t="s">
        <v>1090</v>
      </c>
      <c r="K171" s="6" t="s">
        <v>1090</v>
      </c>
    </row>
    <row r="172" spans="1:11" ht="29" x14ac:dyDescent="0.35">
      <c r="A172" s="6" t="s">
        <v>419</v>
      </c>
      <c r="B172" s="6" t="s">
        <v>420</v>
      </c>
      <c r="C172" s="6" t="s">
        <v>1767</v>
      </c>
      <c r="D172" s="6" t="s">
        <v>2909</v>
      </c>
      <c r="E172" s="6" t="s">
        <v>2904</v>
      </c>
      <c r="F172" s="6" t="s">
        <v>2922</v>
      </c>
      <c r="G172" s="6" t="s">
        <v>2904</v>
      </c>
      <c r="H172" s="6" t="s">
        <v>2904</v>
      </c>
      <c r="I172" s="6" t="s">
        <v>2904</v>
      </c>
      <c r="J172" s="6" t="s">
        <v>2905</v>
      </c>
      <c r="K172" s="6" t="s">
        <v>2914</v>
      </c>
    </row>
    <row r="173" spans="1:11" x14ac:dyDescent="0.35">
      <c r="A173" s="6" t="s">
        <v>422</v>
      </c>
      <c r="B173" s="6" t="s">
        <v>423</v>
      </c>
      <c r="C173" s="6" t="s">
        <v>1767</v>
      </c>
      <c r="D173" s="6" t="s">
        <v>1780</v>
      </c>
      <c r="E173" s="6" t="s">
        <v>1780</v>
      </c>
      <c r="F173" s="6" t="s">
        <v>1780</v>
      </c>
      <c r="G173" s="6" t="s">
        <v>1780</v>
      </c>
      <c r="H173" s="6" t="s">
        <v>1780</v>
      </c>
      <c r="I173" s="6" t="s">
        <v>1780</v>
      </c>
      <c r="J173" s="6" t="s">
        <v>1780</v>
      </c>
      <c r="K173" s="6" t="s">
        <v>1780</v>
      </c>
    </row>
    <row r="174" spans="1:11" x14ac:dyDescent="0.35">
      <c r="A174" s="6" t="s">
        <v>424</v>
      </c>
      <c r="B174" s="6" t="s">
        <v>425</v>
      </c>
      <c r="C174" s="6" t="s">
        <v>1767</v>
      </c>
      <c r="D174" s="6" t="s">
        <v>1780</v>
      </c>
      <c r="E174" s="6" t="s">
        <v>1780</v>
      </c>
      <c r="F174" s="6" t="s">
        <v>1780</v>
      </c>
      <c r="G174" s="6" t="s">
        <v>1780</v>
      </c>
      <c r="H174" s="6" t="s">
        <v>1780</v>
      </c>
      <c r="I174" s="6" t="s">
        <v>1780</v>
      </c>
      <c r="J174" s="6" t="s">
        <v>1780</v>
      </c>
      <c r="K174" s="6" t="s">
        <v>1780</v>
      </c>
    </row>
    <row r="175" spans="1:11" x14ac:dyDescent="0.35">
      <c r="A175" s="6" t="s">
        <v>426</v>
      </c>
      <c r="B175" s="6" t="s">
        <v>427</v>
      </c>
      <c r="C175" s="6" t="s">
        <v>1767</v>
      </c>
      <c r="D175" s="6" t="s">
        <v>1780</v>
      </c>
      <c r="E175" s="6" t="s">
        <v>1780</v>
      </c>
      <c r="F175" s="6" t="s">
        <v>1780</v>
      </c>
      <c r="G175" s="6" t="s">
        <v>1780</v>
      </c>
      <c r="H175" s="6" t="s">
        <v>1780</v>
      </c>
      <c r="I175" s="6" t="s">
        <v>1780</v>
      </c>
      <c r="J175" s="6" t="s">
        <v>1780</v>
      </c>
      <c r="K175" s="6" t="s">
        <v>1780</v>
      </c>
    </row>
    <row r="176" spans="1:11" ht="29" x14ac:dyDescent="0.35">
      <c r="A176" s="6" t="s">
        <v>428</v>
      </c>
      <c r="B176" s="6" t="s">
        <v>429</v>
      </c>
      <c r="C176" s="6" t="s">
        <v>1767</v>
      </c>
      <c r="D176" s="6" t="s">
        <v>1780</v>
      </c>
      <c r="E176" s="6" t="s">
        <v>1780</v>
      </c>
      <c r="F176" s="6" t="s">
        <v>1780</v>
      </c>
      <c r="G176" s="6" t="s">
        <v>1780</v>
      </c>
      <c r="H176" s="6" t="s">
        <v>1780</v>
      </c>
      <c r="I176" s="6" t="s">
        <v>1780</v>
      </c>
      <c r="J176" s="6" t="s">
        <v>1780</v>
      </c>
      <c r="K176" s="6" t="s">
        <v>1780</v>
      </c>
    </row>
    <row r="177" spans="1:11" x14ac:dyDescent="0.35">
      <c r="A177" s="6" t="s">
        <v>431</v>
      </c>
      <c r="B177" s="6" t="s">
        <v>432</v>
      </c>
      <c r="C177" s="6" t="s">
        <v>1767</v>
      </c>
      <c r="D177" s="6" t="s">
        <v>1780</v>
      </c>
      <c r="E177" s="6" t="s">
        <v>1780</v>
      </c>
      <c r="F177" s="6" t="s">
        <v>1780</v>
      </c>
      <c r="G177" s="6" t="s">
        <v>1780</v>
      </c>
      <c r="H177" s="6" t="s">
        <v>1780</v>
      </c>
      <c r="I177" s="6" t="s">
        <v>1780</v>
      </c>
      <c r="J177" s="6" t="s">
        <v>1780</v>
      </c>
      <c r="K177" s="6" t="s">
        <v>1780</v>
      </c>
    </row>
    <row r="178" spans="1:11" ht="29" x14ac:dyDescent="0.35">
      <c r="A178" s="6" t="s">
        <v>433</v>
      </c>
      <c r="B178" s="6" t="s">
        <v>434</v>
      </c>
      <c r="C178" s="6" t="s">
        <v>433</v>
      </c>
      <c r="D178" s="6" t="s">
        <v>2923</v>
      </c>
      <c r="E178" s="6" t="s">
        <v>2910</v>
      </c>
      <c r="F178" s="6" t="s">
        <v>2910</v>
      </c>
      <c r="G178" s="6" t="s">
        <v>2910</v>
      </c>
      <c r="H178" s="6" t="s">
        <v>2910</v>
      </c>
      <c r="I178" s="6" t="s">
        <v>2924</v>
      </c>
      <c r="J178" s="6" t="s">
        <v>2905</v>
      </c>
      <c r="K178" s="6" t="s">
        <v>2911</v>
      </c>
    </row>
    <row r="179" spans="1:11" s="16" customFormat="1" ht="58" x14ac:dyDescent="0.35">
      <c r="A179" s="13" t="s">
        <v>435</v>
      </c>
      <c r="B179" s="13" t="s">
        <v>436</v>
      </c>
      <c r="C179" s="13" t="s">
        <v>435</v>
      </c>
      <c r="D179" s="13" t="s">
        <v>2925</v>
      </c>
      <c r="E179" s="13" t="s">
        <v>2910</v>
      </c>
      <c r="F179" s="13" t="s">
        <v>2910</v>
      </c>
      <c r="G179" s="13" t="s">
        <v>2910</v>
      </c>
      <c r="H179" s="13" t="s">
        <v>2910</v>
      </c>
      <c r="I179" s="13" t="s">
        <v>2910</v>
      </c>
      <c r="J179" s="13" t="s">
        <v>2905</v>
      </c>
      <c r="K179" s="13" t="s">
        <v>2911</v>
      </c>
    </row>
    <row r="180" spans="1:11" ht="29" x14ac:dyDescent="0.35">
      <c r="A180" s="6" t="s">
        <v>437</v>
      </c>
      <c r="B180" s="6" t="s">
        <v>438</v>
      </c>
      <c r="C180" s="6" t="s">
        <v>437</v>
      </c>
      <c r="D180" s="6" t="s">
        <v>1090</v>
      </c>
      <c r="E180" s="6" t="s">
        <v>1090</v>
      </c>
      <c r="F180" s="6" t="s">
        <v>1090</v>
      </c>
      <c r="G180" s="6" t="s">
        <v>1090</v>
      </c>
      <c r="H180" s="6" t="s">
        <v>1090</v>
      </c>
      <c r="I180" s="6" t="s">
        <v>1090</v>
      </c>
      <c r="J180" s="6" t="s">
        <v>1090</v>
      </c>
      <c r="K180" s="6" t="s">
        <v>1090</v>
      </c>
    </row>
    <row r="181" spans="1:11" ht="29" x14ac:dyDescent="0.35">
      <c r="A181" s="6" t="s">
        <v>441</v>
      </c>
      <c r="B181" s="6" t="s">
        <v>442</v>
      </c>
      <c r="C181" s="6" t="s">
        <v>441</v>
      </c>
      <c r="D181" s="6" t="s">
        <v>1090</v>
      </c>
      <c r="E181" s="6" t="s">
        <v>1090</v>
      </c>
      <c r="F181" s="6" t="s">
        <v>1090</v>
      </c>
      <c r="G181" s="6" t="s">
        <v>1090</v>
      </c>
      <c r="H181" s="6" t="s">
        <v>1090</v>
      </c>
      <c r="I181" s="6" t="s">
        <v>1090</v>
      </c>
      <c r="J181" s="6" t="s">
        <v>1090</v>
      </c>
      <c r="K181" s="6" t="s">
        <v>1090</v>
      </c>
    </row>
    <row r="182" spans="1:11" x14ac:dyDescent="0.35">
      <c r="A182" s="6" t="s">
        <v>443</v>
      </c>
      <c r="B182" s="6" t="s">
        <v>444</v>
      </c>
      <c r="C182" s="6" t="s">
        <v>443</v>
      </c>
      <c r="D182" s="6" t="s">
        <v>1090</v>
      </c>
      <c r="E182" s="6" t="s">
        <v>1090</v>
      </c>
      <c r="F182" s="6" t="s">
        <v>1090</v>
      </c>
      <c r="G182" s="6" t="s">
        <v>1090</v>
      </c>
      <c r="H182" s="6" t="s">
        <v>1090</v>
      </c>
      <c r="I182" s="6" t="s">
        <v>1090</v>
      </c>
      <c r="J182" s="6" t="s">
        <v>1090</v>
      </c>
      <c r="K182" s="6" t="s">
        <v>1090</v>
      </c>
    </row>
    <row r="183" spans="1:11" x14ac:dyDescent="0.35">
      <c r="A183" s="6" t="s">
        <v>445</v>
      </c>
      <c r="B183" s="6" t="s">
        <v>446</v>
      </c>
      <c r="C183" s="6" t="s">
        <v>445</v>
      </c>
      <c r="D183" s="6" t="s">
        <v>1090</v>
      </c>
      <c r="E183" s="6" t="s">
        <v>1090</v>
      </c>
      <c r="F183" s="6" t="s">
        <v>1090</v>
      </c>
      <c r="G183" s="6" t="s">
        <v>1090</v>
      </c>
      <c r="H183" s="6" t="s">
        <v>1090</v>
      </c>
      <c r="I183" s="6" t="s">
        <v>1090</v>
      </c>
      <c r="J183" s="6" t="s">
        <v>1090</v>
      </c>
      <c r="K183" s="6" t="s">
        <v>1090</v>
      </c>
    </row>
    <row r="184" spans="1:11" x14ac:dyDescent="0.35">
      <c r="A184" s="6" t="s">
        <v>447</v>
      </c>
      <c r="B184" s="6" t="s">
        <v>448</v>
      </c>
      <c r="C184" s="6" t="s">
        <v>447</v>
      </c>
      <c r="D184" s="6" t="s">
        <v>1090</v>
      </c>
      <c r="E184" s="6" t="s">
        <v>1090</v>
      </c>
      <c r="F184" s="6" t="s">
        <v>1090</v>
      </c>
      <c r="G184" s="6" t="s">
        <v>1090</v>
      </c>
      <c r="H184" s="6" t="s">
        <v>1090</v>
      </c>
      <c r="I184" s="6" t="s">
        <v>1090</v>
      </c>
      <c r="J184" s="6" t="s">
        <v>1090</v>
      </c>
      <c r="K184" s="6" t="s">
        <v>1090</v>
      </c>
    </row>
    <row r="185" spans="1:11" x14ac:dyDescent="0.35">
      <c r="A185" s="6" t="s">
        <v>449</v>
      </c>
      <c r="B185" s="6" t="s">
        <v>450</v>
      </c>
      <c r="C185" s="6" t="s">
        <v>449</v>
      </c>
      <c r="D185" s="6" t="s">
        <v>1090</v>
      </c>
      <c r="E185" s="6" t="s">
        <v>1090</v>
      </c>
      <c r="F185" s="6" t="s">
        <v>1090</v>
      </c>
      <c r="G185" s="6" t="s">
        <v>1090</v>
      </c>
      <c r="H185" s="6" t="s">
        <v>1090</v>
      </c>
      <c r="I185" s="6" t="s">
        <v>1090</v>
      </c>
      <c r="J185" s="6" t="s">
        <v>1090</v>
      </c>
      <c r="K185" s="6" t="s">
        <v>1090</v>
      </c>
    </row>
    <row r="186" spans="1:11" ht="43.5" x14ac:dyDescent="0.35">
      <c r="A186" s="6" t="s">
        <v>451</v>
      </c>
      <c r="B186" s="6" t="s">
        <v>452</v>
      </c>
      <c r="C186" s="6" t="s">
        <v>451</v>
      </c>
      <c r="D186" s="6" t="s">
        <v>1090</v>
      </c>
      <c r="E186" s="6" t="s">
        <v>1090</v>
      </c>
      <c r="F186" s="6" t="s">
        <v>1090</v>
      </c>
      <c r="G186" s="6" t="s">
        <v>1090</v>
      </c>
      <c r="H186" s="6" t="s">
        <v>1090</v>
      </c>
      <c r="I186" s="6" t="s">
        <v>1090</v>
      </c>
      <c r="J186" s="6" t="s">
        <v>1090</v>
      </c>
      <c r="K186" s="6" t="s">
        <v>1090</v>
      </c>
    </row>
    <row r="187" spans="1:11" ht="29" x14ac:dyDescent="0.35">
      <c r="A187" s="6" t="s">
        <v>453</v>
      </c>
      <c r="B187" s="6" t="s">
        <v>454</v>
      </c>
      <c r="C187" s="6" t="s">
        <v>453</v>
      </c>
      <c r="D187" s="6" t="s">
        <v>1090</v>
      </c>
      <c r="E187" s="6" t="s">
        <v>1090</v>
      </c>
      <c r="F187" s="6" t="s">
        <v>1090</v>
      </c>
      <c r="G187" s="6" t="s">
        <v>1090</v>
      </c>
      <c r="H187" s="6" t="s">
        <v>1090</v>
      </c>
      <c r="I187" s="6" t="s">
        <v>1090</v>
      </c>
      <c r="J187" s="6" t="s">
        <v>1090</v>
      </c>
      <c r="K187" s="6" t="s">
        <v>1090</v>
      </c>
    </row>
    <row r="188" spans="1:11" x14ac:dyDescent="0.35">
      <c r="A188" s="6" t="s">
        <v>455</v>
      </c>
      <c r="B188" s="6" t="s">
        <v>456</v>
      </c>
      <c r="C188" s="6" t="s">
        <v>455</v>
      </c>
      <c r="D188" s="6" t="s">
        <v>1090</v>
      </c>
      <c r="E188" s="6" t="s">
        <v>1090</v>
      </c>
      <c r="F188" s="6" t="s">
        <v>1090</v>
      </c>
      <c r="G188" s="6" t="s">
        <v>1090</v>
      </c>
      <c r="H188" s="6" t="s">
        <v>1090</v>
      </c>
      <c r="I188" s="6" t="s">
        <v>1090</v>
      </c>
      <c r="J188" s="6" t="s">
        <v>1090</v>
      </c>
      <c r="K188" s="6" t="s">
        <v>1090</v>
      </c>
    </row>
    <row r="189" spans="1:11" ht="29" x14ac:dyDescent="0.35">
      <c r="A189" s="6" t="s">
        <v>457</v>
      </c>
      <c r="B189" s="6" t="s">
        <v>458</v>
      </c>
      <c r="C189" s="6" t="s">
        <v>457</v>
      </c>
      <c r="D189" s="6" t="s">
        <v>1172</v>
      </c>
      <c r="E189" s="6" t="s">
        <v>1172</v>
      </c>
      <c r="F189" s="6" t="s">
        <v>1172</v>
      </c>
      <c r="G189" s="6" t="s">
        <v>1172</v>
      </c>
      <c r="H189" s="6" t="s">
        <v>1172</v>
      </c>
      <c r="I189" s="6" t="s">
        <v>1172</v>
      </c>
      <c r="J189" s="6" t="s">
        <v>1172</v>
      </c>
      <c r="K189" s="6" t="s">
        <v>1172</v>
      </c>
    </row>
    <row r="190" spans="1:11" x14ac:dyDescent="0.35">
      <c r="A190" s="6" t="s">
        <v>459</v>
      </c>
      <c r="B190" s="6" t="s">
        <v>460</v>
      </c>
      <c r="C190" s="6" t="s">
        <v>459</v>
      </c>
      <c r="D190" s="6" t="s">
        <v>1172</v>
      </c>
      <c r="E190" s="6" t="s">
        <v>1172</v>
      </c>
      <c r="F190" s="6" t="s">
        <v>1172</v>
      </c>
      <c r="G190" s="6" t="s">
        <v>1172</v>
      </c>
      <c r="H190" s="6" t="s">
        <v>1172</v>
      </c>
      <c r="I190" s="6" t="s">
        <v>1172</v>
      </c>
      <c r="J190" s="6" t="s">
        <v>1172</v>
      </c>
      <c r="K190" s="6" t="s">
        <v>1172</v>
      </c>
    </row>
    <row r="191" spans="1:11" ht="29" x14ac:dyDescent="0.35">
      <c r="A191" s="6" t="s">
        <v>461</v>
      </c>
      <c r="B191" s="6" t="s">
        <v>462</v>
      </c>
      <c r="C191" s="6" t="s">
        <v>461</v>
      </c>
      <c r="D191" s="6" t="s">
        <v>1090</v>
      </c>
      <c r="E191" s="6" t="s">
        <v>1090</v>
      </c>
      <c r="F191" s="6" t="s">
        <v>1090</v>
      </c>
      <c r="G191" s="6" t="s">
        <v>1090</v>
      </c>
      <c r="H191" s="6" t="s">
        <v>1090</v>
      </c>
      <c r="I191" s="6" t="s">
        <v>1090</v>
      </c>
      <c r="J191" s="6" t="s">
        <v>1090</v>
      </c>
      <c r="K191" s="6" t="s">
        <v>1090</v>
      </c>
    </row>
    <row r="192" spans="1:11" x14ac:dyDescent="0.35">
      <c r="A192" s="6" t="s">
        <v>463</v>
      </c>
      <c r="B192" s="6" t="s">
        <v>450</v>
      </c>
      <c r="C192" s="6" t="s">
        <v>463</v>
      </c>
      <c r="D192" s="6" t="s">
        <v>1090</v>
      </c>
      <c r="E192" s="6" t="s">
        <v>1090</v>
      </c>
      <c r="F192" s="6" t="s">
        <v>1090</v>
      </c>
      <c r="G192" s="6" t="s">
        <v>1090</v>
      </c>
      <c r="H192" s="6" t="s">
        <v>1090</v>
      </c>
      <c r="I192" s="6" t="s">
        <v>1090</v>
      </c>
      <c r="J192" s="6" t="s">
        <v>1090</v>
      </c>
      <c r="K192" s="6" t="s">
        <v>1090</v>
      </c>
    </row>
    <row r="193" spans="1:11" ht="29" x14ac:dyDescent="0.35">
      <c r="A193" s="6" t="s">
        <v>464</v>
      </c>
      <c r="B193" s="6" t="s">
        <v>465</v>
      </c>
      <c r="C193" s="6" t="s">
        <v>464</v>
      </c>
      <c r="D193" s="6" t="s">
        <v>1090</v>
      </c>
      <c r="E193" s="6" t="s">
        <v>1090</v>
      </c>
      <c r="F193" s="6" t="s">
        <v>1090</v>
      </c>
      <c r="G193" s="6" t="s">
        <v>1090</v>
      </c>
      <c r="H193" s="6" t="s">
        <v>1090</v>
      </c>
      <c r="I193" s="6" t="s">
        <v>1090</v>
      </c>
      <c r="J193" s="6" t="s">
        <v>1090</v>
      </c>
      <c r="K193" s="6" t="s">
        <v>1090</v>
      </c>
    </row>
    <row r="194" spans="1:11" ht="29" x14ac:dyDescent="0.35">
      <c r="A194" s="6" t="s">
        <v>466</v>
      </c>
      <c r="B194" s="6" t="s">
        <v>467</v>
      </c>
      <c r="C194" s="6" t="s">
        <v>466</v>
      </c>
      <c r="D194" s="6" t="s">
        <v>1090</v>
      </c>
      <c r="E194" s="6" t="s">
        <v>1090</v>
      </c>
      <c r="F194" s="6" t="s">
        <v>1090</v>
      </c>
      <c r="G194" s="6" t="s">
        <v>1090</v>
      </c>
      <c r="H194" s="6" t="s">
        <v>1090</v>
      </c>
      <c r="I194" s="6" t="s">
        <v>1090</v>
      </c>
      <c r="J194" s="6" t="s">
        <v>1090</v>
      </c>
      <c r="K194" s="6" t="s">
        <v>1090</v>
      </c>
    </row>
    <row r="195" spans="1:11" x14ac:dyDescent="0.35">
      <c r="A195" s="6" t="s">
        <v>468</v>
      </c>
      <c r="B195" s="6" t="s">
        <v>469</v>
      </c>
      <c r="C195" s="6" t="s">
        <v>468</v>
      </c>
      <c r="D195" s="6" t="s">
        <v>1090</v>
      </c>
      <c r="E195" s="6" t="s">
        <v>1090</v>
      </c>
      <c r="F195" s="6" t="s">
        <v>1090</v>
      </c>
      <c r="G195" s="6" t="s">
        <v>1090</v>
      </c>
      <c r="H195" s="6" t="s">
        <v>1090</v>
      </c>
      <c r="I195" s="6" t="s">
        <v>1090</v>
      </c>
      <c r="J195" s="6" t="s">
        <v>1090</v>
      </c>
      <c r="K195" s="6" t="s">
        <v>1090</v>
      </c>
    </row>
    <row r="196" spans="1:11" x14ac:dyDescent="0.35">
      <c r="A196" s="6" t="s">
        <v>470</v>
      </c>
      <c r="B196" s="6" t="s">
        <v>471</v>
      </c>
      <c r="C196" s="6" t="s">
        <v>470</v>
      </c>
      <c r="D196" s="6" t="s">
        <v>2785</v>
      </c>
      <c r="E196" s="6" t="s">
        <v>2785</v>
      </c>
      <c r="F196" s="6" t="s">
        <v>2785</v>
      </c>
      <c r="G196" s="6" t="s">
        <v>2785</v>
      </c>
      <c r="H196" s="6" t="s">
        <v>2785</v>
      </c>
      <c r="I196" s="6" t="s">
        <v>2785</v>
      </c>
      <c r="J196" s="6" t="s">
        <v>2785</v>
      </c>
      <c r="K196" s="6" t="s">
        <v>2785</v>
      </c>
    </row>
    <row r="197" spans="1:11" x14ac:dyDescent="0.35">
      <c r="A197" s="6" t="s">
        <v>472</v>
      </c>
      <c r="B197" s="6" t="s">
        <v>473</v>
      </c>
      <c r="C197" s="6" t="s">
        <v>472</v>
      </c>
      <c r="D197" s="6" t="s">
        <v>1090</v>
      </c>
      <c r="E197" s="6" t="s">
        <v>1090</v>
      </c>
      <c r="F197" s="6" t="s">
        <v>1090</v>
      </c>
      <c r="G197" s="6" t="s">
        <v>1090</v>
      </c>
      <c r="H197" s="6" t="s">
        <v>1090</v>
      </c>
      <c r="I197" s="6" t="s">
        <v>1090</v>
      </c>
      <c r="J197" s="6" t="s">
        <v>1090</v>
      </c>
      <c r="K197" s="6" t="s">
        <v>1090</v>
      </c>
    </row>
    <row r="198" spans="1:11" x14ac:dyDescent="0.35">
      <c r="A198" s="6" t="s">
        <v>474</v>
      </c>
      <c r="B198" s="6" t="s">
        <v>475</v>
      </c>
      <c r="C198" s="6" t="s">
        <v>474</v>
      </c>
      <c r="D198" s="6" t="s">
        <v>2785</v>
      </c>
      <c r="E198" s="6" t="s">
        <v>2785</v>
      </c>
      <c r="F198" s="6" t="s">
        <v>2785</v>
      </c>
      <c r="G198" s="6" t="s">
        <v>2785</v>
      </c>
      <c r="H198" s="6" t="s">
        <v>2785</v>
      </c>
      <c r="I198" s="6" t="s">
        <v>2785</v>
      </c>
      <c r="J198" s="6" t="s">
        <v>2785</v>
      </c>
      <c r="K198" s="6" t="s">
        <v>2785</v>
      </c>
    </row>
    <row r="199" spans="1:11" ht="29" x14ac:dyDescent="0.35">
      <c r="A199" s="6" t="s">
        <v>477</v>
      </c>
      <c r="B199" s="6" t="s">
        <v>478</v>
      </c>
      <c r="C199" s="6" t="s">
        <v>477</v>
      </c>
      <c r="D199" s="6" t="s">
        <v>2785</v>
      </c>
      <c r="E199" s="6" t="s">
        <v>2785</v>
      </c>
      <c r="F199" s="6" t="s">
        <v>2785</v>
      </c>
      <c r="G199" s="6" t="s">
        <v>2785</v>
      </c>
      <c r="H199" s="6" t="s">
        <v>2785</v>
      </c>
      <c r="I199" s="6" t="s">
        <v>2785</v>
      </c>
      <c r="J199" s="6" t="s">
        <v>2785</v>
      </c>
      <c r="K199" s="6" t="s">
        <v>2785</v>
      </c>
    </row>
    <row r="200" spans="1:11" ht="87" x14ac:dyDescent="0.35">
      <c r="A200" s="6" t="s">
        <v>479</v>
      </c>
      <c r="B200" s="6" t="s">
        <v>480</v>
      </c>
      <c r="C200" s="6" t="s">
        <v>1834</v>
      </c>
      <c r="D200" s="6" t="s">
        <v>926</v>
      </c>
      <c r="E200" s="6" t="s">
        <v>2904</v>
      </c>
      <c r="F200" s="6" t="s">
        <v>2926</v>
      </c>
      <c r="G200" s="6" t="s">
        <v>2904</v>
      </c>
      <c r="H200" s="6" t="s">
        <v>2904</v>
      </c>
      <c r="I200" s="6" t="s">
        <v>2904</v>
      </c>
      <c r="J200" s="6" t="s">
        <v>2905</v>
      </c>
      <c r="K200" s="13" t="s">
        <v>2911</v>
      </c>
    </row>
    <row r="201" spans="1:11" x14ac:dyDescent="0.35">
      <c r="A201" s="6" t="s">
        <v>485</v>
      </c>
      <c r="B201" s="6" t="s">
        <v>486</v>
      </c>
      <c r="C201" s="6" t="s">
        <v>1834</v>
      </c>
      <c r="D201" s="6" t="s">
        <v>1849</v>
      </c>
      <c r="E201" s="6" t="s">
        <v>1849</v>
      </c>
      <c r="F201" s="6" t="s">
        <v>1849</v>
      </c>
      <c r="G201" s="6" t="s">
        <v>1849</v>
      </c>
      <c r="H201" s="6" t="s">
        <v>1849</v>
      </c>
      <c r="I201" s="6" t="s">
        <v>1849</v>
      </c>
      <c r="J201" s="6" t="s">
        <v>1849</v>
      </c>
      <c r="K201" s="6" t="s">
        <v>1849</v>
      </c>
    </row>
    <row r="202" spans="1:11" x14ac:dyDescent="0.35">
      <c r="A202" s="6" t="s">
        <v>488</v>
      </c>
      <c r="B202" s="6" t="s">
        <v>489</v>
      </c>
      <c r="C202" s="6" t="s">
        <v>1834</v>
      </c>
      <c r="D202" s="6" t="s">
        <v>1849</v>
      </c>
      <c r="E202" s="6" t="s">
        <v>1849</v>
      </c>
      <c r="F202" s="6" t="s">
        <v>1849</v>
      </c>
      <c r="G202" s="6" t="s">
        <v>1849</v>
      </c>
      <c r="H202" s="6" t="s">
        <v>1849</v>
      </c>
      <c r="I202" s="6" t="s">
        <v>1849</v>
      </c>
      <c r="J202" s="6" t="s">
        <v>1849</v>
      </c>
      <c r="K202" s="6" t="s">
        <v>1849</v>
      </c>
    </row>
    <row r="203" spans="1:11" ht="29" x14ac:dyDescent="0.35">
      <c r="A203" s="6" t="s">
        <v>481</v>
      </c>
      <c r="B203" s="6" t="s">
        <v>482</v>
      </c>
      <c r="C203" s="6" t="s">
        <v>481</v>
      </c>
      <c r="D203" s="6" t="s">
        <v>1090</v>
      </c>
      <c r="E203" s="6" t="s">
        <v>1090</v>
      </c>
      <c r="F203" s="6" t="s">
        <v>1090</v>
      </c>
      <c r="G203" s="6" t="s">
        <v>1090</v>
      </c>
      <c r="H203" s="6" t="s">
        <v>1090</v>
      </c>
      <c r="I203" s="6" t="s">
        <v>1090</v>
      </c>
      <c r="J203" s="6" t="s">
        <v>1090</v>
      </c>
      <c r="K203" s="6" t="s">
        <v>1090</v>
      </c>
    </row>
    <row r="204" spans="1:11" ht="29" x14ac:dyDescent="0.35">
      <c r="A204" s="6" t="s">
        <v>483</v>
      </c>
      <c r="B204" s="6" t="s">
        <v>484</v>
      </c>
      <c r="C204" s="6" t="s">
        <v>483</v>
      </c>
      <c r="D204" s="6" t="s">
        <v>926</v>
      </c>
      <c r="E204" s="6" t="s">
        <v>2904</v>
      </c>
      <c r="F204" s="6" t="s">
        <v>2904</v>
      </c>
      <c r="G204" s="6" t="s">
        <v>2904</v>
      </c>
      <c r="H204" s="6" t="s">
        <v>2904</v>
      </c>
      <c r="I204" s="6" t="s">
        <v>2904</v>
      </c>
      <c r="J204" s="6" t="s">
        <v>2905</v>
      </c>
      <c r="K204" s="13" t="s">
        <v>2911</v>
      </c>
    </row>
    <row r="205" spans="1:11" ht="29" x14ac:dyDescent="0.35">
      <c r="A205" s="6" t="s">
        <v>490</v>
      </c>
      <c r="B205" s="6" t="s">
        <v>491</v>
      </c>
      <c r="C205" s="6" t="s">
        <v>1864</v>
      </c>
      <c r="D205" s="6" t="s">
        <v>937</v>
      </c>
      <c r="E205" s="6" t="s">
        <v>2910</v>
      </c>
      <c r="F205" s="6" t="s">
        <v>2910</v>
      </c>
      <c r="G205" s="6" t="s">
        <v>2910</v>
      </c>
      <c r="H205" s="6" t="s">
        <v>2910</v>
      </c>
      <c r="I205" s="6" t="s">
        <v>2910</v>
      </c>
      <c r="J205" s="6" t="s">
        <v>2927</v>
      </c>
      <c r="K205" s="13" t="s">
        <v>2911</v>
      </c>
    </row>
    <row r="206" spans="1:11" ht="43.5" x14ac:dyDescent="0.35">
      <c r="A206" s="6" t="s">
        <v>503</v>
      </c>
      <c r="B206" s="6" t="s">
        <v>504</v>
      </c>
      <c r="C206" s="6" t="s">
        <v>1864</v>
      </c>
      <c r="D206" s="6" t="s">
        <v>1876</v>
      </c>
      <c r="E206" s="6" t="s">
        <v>1876</v>
      </c>
      <c r="F206" s="6" t="s">
        <v>1876</v>
      </c>
      <c r="G206" s="6" t="s">
        <v>1876</v>
      </c>
      <c r="H206" s="6" t="s">
        <v>1876</v>
      </c>
      <c r="I206" s="6" t="s">
        <v>1876</v>
      </c>
      <c r="J206" s="6" t="s">
        <v>1876</v>
      </c>
      <c r="K206" s="6" t="s">
        <v>1876</v>
      </c>
    </row>
    <row r="207" spans="1:11" x14ac:dyDescent="0.35">
      <c r="A207" s="6" t="s">
        <v>493</v>
      </c>
      <c r="B207" s="6" t="s">
        <v>494</v>
      </c>
      <c r="C207" s="6" t="s">
        <v>493</v>
      </c>
      <c r="D207" s="6" t="s">
        <v>1090</v>
      </c>
      <c r="E207" s="6" t="s">
        <v>1090</v>
      </c>
      <c r="F207" s="6" t="s">
        <v>1090</v>
      </c>
      <c r="G207" s="6" t="s">
        <v>1090</v>
      </c>
      <c r="H207" s="6" t="s">
        <v>1090</v>
      </c>
      <c r="I207" s="6" t="s">
        <v>1090</v>
      </c>
      <c r="J207" s="6" t="s">
        <v>1090</v>
      </c>
      <c r="K207" s="6" t="s">
        <v>1090</v>
      </c>
    </row>
    <row r="208" spans="1:11" ht="43.5" x14ac:dyDescent="0.35">
      <c r="A208" s="6" t="s">
        <v>495</v>
      </c>
      <c r="B208" s="6" t="s">
        <v>496</v>
      </c>
      <c r="C208" s="6" t="s">
        <v>495</v>
      </c>
      <c r="D208" s="6" t="s">
        <v>2923</v>
      </c>
      <c r="E208" s="6" t="s">
        <v>2910</v>
      </c>
      <c r="F208" s="6" t="s">
        <v>2910</v>
      </c>
      <c r="G208" s="6" t="s">
        <v>2910</v>
      </c>
      <c r="H208" s="6" t="s">
        <v>2910</v>
      </c>
      <c r="I208" s="6" t="s">
        <v>2924</v>
      </c>
      <c r="J208" s="6" t="s">
        <v>2905</v>
      </c>
      <c r="K208" s="6" t="s">
        <v>2911</v>
      </c>
    </row>
    <row r="209" spans="1:11" ht="29" x14ac:dyDescent="0.35">
      <c r="A209" s="6" t="s">
        <v>497</v>
      </c>
      <c r="B209" s="6" t="s">
        <v>498</v>
      </c>
      <c r="C209" s="6" t="s">
        <v>497</v>
      </c>
      <c r="D209" s="6" t="s">
        <v>1090</v>
      </c>
      <c r="E209" s="6" t="s">
        <v>1090</v>
      </c>
      <c r="F209" s="6" t="s">
        <v>1090</v>
      </c>
      <c r="G209" s="6" t="s">
        <v>1090</v>
      </c>
      <c r="H209" s="6" t="s">
        <v>1090</v>
      </c>
      <c r="I209" s="6" t="s">
        <v>1090</v>
      </c>
      <c r="J209" s="6" t="s">
        <v>1090</v>
      </c>
      <c r="K209" s="6" t="s">
        <v>1090</v>
      </c>
    </row>
    <row r="210" spans="1:11" x14ac:dyDescent="0.35">
      <c r="A210" s="6" t="s">
        <v>499</v>
      </c>
      <c r="B210" s="6" t="s">
        <v>456</v>
      </c>
      <c r="C210" s="6" t="s">
        <v>499</v>
      </c>
      <c r="D210" s="6" t="s">
        <v>1090</v>
      </c>
      <c r="E210" s="6" t="s">
        <v>1090</v>
      </c>
      <c r="F210" s="6" t="s">
        <v>1090</v>
      </c>
      <c r="G210" s="6" t="s">
        <v>1090</v>
      </c>
      <c r="H210" s="6" t="s">
        <v>1090</v>
      </c>
      <c r="I210" s="6" t="s">
        <v>1090</v>
      </c>
      <c r="J210" s="6" t="s">
        <v>1090</v>
      </c>
      <c r="K210" s="6" t="s">
        <v>1090</v>
      </c>
    </row>
    <row r="211" spans="1:11" ht="29" x14ac:dyDescent="0.35">
      <c r="A211" s="6" t="s">
        <v>500</v>
      </c>
      <c r="B211" s="6" t="s">
        <v>501</v>
      </c>
      <c r="C211" s="6" t="s">
        <v>500</v>
      </c>
      <c r="D211" s="6" t="s">
        <v>2785</v>
      </c>
      <c r="E211" s="6" t="s">
        <v>2785</v>
      </c>
      <c r="F211" s="6" t="s">
        <v>2785</v>
      </c>
      <c r="G211" s="6" t="s">
        <v>2785</v>
      </c>
      <c r="H211" s="6" t="s">
        <v>2785</v>
      </c>
      <c r="I211" s="6" t="s">
        <v>2785</v>
      </c>
      <c r="J211" s="6" t="s">
        <v>2785</v>
      </c>
      <c r="K211" s="6" t="s">
        <v>2785</v>
      </c>
    </row>
    <row r="212" spans="1:11" ht="29" x14ac:dyDescent="0.35">
      <c r="A212" s="6" t="s">
        <v>506</v>
      </c>
      <c r="B212" s="6" t="s">
        <v>507</v>
      </c>
      <c r="C212" s="6" t="s">
        <v>506</v>
      </c>
      <c r="D212" s="6" t="s">
        <v>1090</v>
      </c>
      <c r="E212" s="6" t="s">
        <v>1090</v>
      </c>
      <c r="F212" s="6" t="s">
        <v>1090</v>
      </c>
      <c r="G212" s="6" t="s">
        <v>1090</v>
      </c>
      <c r="H212" s="6" t="s">
        <v>1090</v>
      </c>
      <c r="I212" s="6" t="s">
        <v>1090</v>
      </c>
      <c r="J212" s="6" t="s">
        <v>1090</v>
      </c>
      <c r="K212" s="6" t="s">
        <v>1090</v>
      </c>
    </row>
    <row r="213" spans="1:11" ht="29" x14ac:dyDescent="0.35">
      <c r="A213" s="6" t="s">
        <v>509</v>
      </c>
      <c r="B213" s="6" t="s">
        <v>510</v>
      </c>
      <c r="C213" s="6" t="s">
        <v>509</v>
      </c>
      <c r="D213" s="6" t="s">
        <v>1090</v>
      </c>
      <c r="E213" s="6" t="s">
        <v>1090</v>
      </c>
      <c r="F213" s="6" t="s">
        <v>1090</v>
      </c>
      <c r="G213" s="6" t="s">
        <v>1090</v>
      </c>
      <c r="H213" s="6" t="s">
        <v>1090</v>
      </c>
      <c r="I213" s="6" t="s">
        <v>1090</v>
      </c>
      <c r="J213" s="6" t="s">
        <v>1090</v>
      </c>
      <c r="K213" s="6" t="s">
        <v>1090</v>
      </c>
    </row>
    <row r="214" spans="1:11" ht="29" x14ac:dyDescent="0.35">
      <c r="A214" s="6" t="s">
        <v>511</v>
      </c>
      <c r="B214" s="6" t="s">
        <v>512</v>
      </c>
      <c r="C214" s="6" t="s">
        <v>511</v>
      </c>
      <c r="D214" s="6" t="s">
        <v>1090</v>
      </c>
      <c r="E214" s="6" t="s">
        <v>1090</v>
      </c>
      <c r="F214" s="6" t="s">
        <v>1090</v>
      </c>
      <c r="G214" s="6" t="s">
        <v>1090</v>
      </c>
      <c r="H214" s="6" t="s">
        <v>1090</v>
      </c>
      <c r="I214" s="6" t="s">
        <v>1090</v>
      </c>
      <c r="J214" s="6" t="s">
        <v>1090</v>
      </c>
      <c r="K214" s="6" t="s">
        <v>1090</v>
      </c>
    </row>
    <row r="215" spans="1:11" ht="29" x14ac:dyDescent="0.35">
      <c r="A215" s="6" t="s">
        <v>513</v>
      </c>
      <c r="B215" s="6" t="s">
        <v>514</v>
      </c>
      <c r="C215" s="6" t="s">
        <v>513</v>
      </c>
      <c r="D215" s="6" t="s">
        <v>1090</v>
      </c>
      <c r="E215" s="6" t="s">
        <v>1090</v>
      </c>
      <c r="F215" s="6" t="s">
        <v>1090</v>
      </c>
      <c r="G215" s="6" t="s">
        <v>1090</v>
      </c>
      <c r="H215" s="6" t="s">
        <v>1090</v>
      </c>
      <c r="I215" s="6" t="s">
        <v>1090</v>
      </c>
      <c r="J215" s="6" t="s">
        <v>1090</v>
      </c>
      <c r="K215" s="6" t="s">
        <v>1090</v>
      </c>
    </row>
    <row r="216" spans="1:11" ht="29" x14ac:dyDescent="0.35">
      <c r="A216" s="6" t="s">
        <v>515</v>
      </c>
      <c r="B216" s="6" t="s">
        <v>516</v>
      </c>
      <c r="C216" s="6" t="s">
        <v>515</v>
      </c>
      <c r="D216" s="6" t="s">
        <v>1090</v>
      </c>
      <c r="E216" s="6" t="s">
        <v>1090</v>
      </c>
      <c r="F216" s="6" t="s">
        <v>1090</v>
      </c>
      <c r="G216" s="6" t="s">
        <v>1090</v>
      </c>
      <c r="H216" s="6" t="s">
        <v>1090</v>
      </c>
      <c r="I216" s="6" t="s">
        <v>1090</v>
      </c>
      <c r="J216" s="6" t="s">
        <v>1090</v>
      </c>
      <c r="K216" s="6" t="s">
        <v>1090</v>
      </c>
    </row>
    <row r="217" spans="1:11" ht="29" x14ac:dyDescent="0.35">
      <c r="A217" s="6" t="s">
        <v>517</v>
      </c>
      <c r="B217" s="6" t="s">
        <v>518</v>
      </c>
      <c r="C217" s="6" t="s">
        <v>517</v>
      </c>
      <c r="D217" s="6" t="s">
        <v>1090</v>
      </c>
      <c r="E217" s="6" t="s">
        <v>1090</v>
      </c>
      <c r="F217" s="6" t="s">
        <v>1090</v>
      </c>
      <c r="G217" s="6" t="s">
        <v>1090</v>
      </c>
      <c r="H217" s="6" t="s">
        <v>1090</v>
      </c>
      <c r="I217" s="6" t="s">
        <v>1090</v>
      </c>
      <c r="J217" s="6" t="s">
        <v>1090</v>
      </c>
      <c r="K217" s="6" t="s">
        <v>1090</v>
      </c>
    </row>
    <row r="218" spans="1:11" x14ac:dyDescent="0.35">
      <c r="A218" s="6" t="s">
        <v>519</v>
      </c>
      <c r="B218" s="6" t="s">
        <v>520</v>
      </c>
      <c r="C218" s="6" t="s">
        <v>519</v>
      </c>
      <c r="D218" s="6" t="s">
        <v>1090</v>
      </c>
      <c r="E218" s="6" t="s">
        <v>1090</v>
      </c>
      <c r="F218" s="6" t="s">
        <v>1090</v>
      </c>
      <c r="G218" s="6" t="s">
        <v>1090</v>
      </c>
      <c r="H218" s="6" t="s">
        <v>1090</v>
      </c>
      <c r="I218" s="6" t="s">
        <v>1090</v>
      </c>
      <c r="J218" s="6" t="s">
        <v>1090</v>
      </c>
      <c r="K218" s="6" t="s">
        <v>1090</v>
      </c>
    </row>
    <row r="219" spans="1:11" x14ac:dyDescent="0.35">
      <c r="A219" s="6" t="s">
        <v>521</v>
      </c>
      <c r="B219" s="6" t="s">
        <v>522</v>
      </c>
      <c r="C219" s="6" t="s">
        <v>521</v>
      </c>
      <c r="D219" s="6" t="s">
        <v>1090</v>
      </c>
      <c r="E219" s="6" t="s">
        <v>1090</v>
      </c>
      <c r="F219" s="6" t="s">
        <v>1090</v>
      </c>
      <c r="G219" s="6" t="s">
        <v>1090</v>
      </c>
      <c r="H219" s="6" t="s">
        <v>1090</v>
      </c>
      <c r="I219" s="6" t="s">
        <v>1090</v>
      </c>
      <c r="J219" s="6" t="s">
        <v>1090</v>
      </c>
      <c r="K219" s="6" t="s">
        <v>1090</v>
      </c>
    </row>
    <row r="220" spans="1:11" ht="29" x14ac:dyDescent="0.35">
      <c r="A220" s="6" t="s">
        <v>524</v>
      </c>
      <c r="B220" s="6" t="s">
        <v>525</v>
      </c>
      <c r="C220" s="6" t="s">
        <v>524</v>
      </c>
      <c r="D220" s="6" t="s">
        <v>926</v>
      </c>
      <c r="E220" s="6" t="s">
        <v>2904</v>
      </c>
      <c r="F220" s="6" t="s">
        <v>2904</v>
      </c>
      <c r="G220" s="6" t="s">
        <v>2904</v>
      </c>
      <c r="H220" s="6" t="s">
        <v>2904</v>
      </c>
      <c r="I220" s="6" t="s">
        <v>2904</v>
      </c>
      <c r="J220" s="6" t="s">
        <v>2905</v>
      </c>
      <c r="K220" s="6" t="s">
        <v>2911</v>
      </c>
    </row>
    <row r="221" spans="1:11" x14ac:dyDescent="0.35">
      <c r="A221" s="6" t="s">
        <v>528</v>
      </c>
      <c r="B221" s="6" t="s">
        <v>17</v>
      </c>
      <c r="C221" s="6" t="s">
        <v>528</v>
      </c>
      <c r="D221" s="6" t="s">
        <v>1090</v>
      </c>
      <c r="E221" s="6" t="s">
        <v>1090</v>
      </c>
      <c r="F221" s="6" t="s">
        <v>1090</v>
      </c>
      <c r="G221" s="6" t="s">
        <v>1090</v>
      </c>
      <c r="H221" s="6" t="s">
        <v>1090</v>
      </c>
      <c r="I221" s="6" t="s">
        <v>1090</v>
      </c>
      <c r="J221" s="6" t="s">
        <v>1090</v>
      </c>
      <c r="K221" s="6" t="s">
        <v>1090</v>
      </c>
    </row>
    <row r="222" spans="1:11" x14ac:dyDescent="0.35">
      <c r="A222" s="6" t="s">
        <v>530</v>
      </c>
      <c r="B222" s="6" t="s">
        <v>531</v>
      </c>
      <c r="C222" s="6" t="s">
        <v>530</v>
      </c>
      <c r="D222" s="6" t="s">
        <v>1090</v>
      </c>
      <c r="E222" s="6" t="s">
        <v>1090</v>
      </c>
      <c r="F222" s="6" t="s">
        <v>1090</v>
      </c>
      <c r="G222" s="6" t="s">
        <v>1090</v>
      </c>
      <c r="H222" s="6" t="s">
        <v>1090</v>
      </c>
      <c r="I222" s="6" t="s">
        <v>1090</v>
      </c>
      <c r="J222" s="6" t="s">
        <v>1090</v>
      </c>
      <c r="K222" s="6" t="s">
        <v>1090</v>
      </c>
    </row>
    <row r="223" spans="1:11" ht="29" x14ac:dyDescent="0.35">
      <c r="A223" s="6" t="s">
        <v>532</v>
      </c>
      <c r="B223" s="6" t="s">
        <v>533</v>
      </c>
      <c r="C223" s="6" t="s">
        <v>532</v>
      </c>
      <c r="D223" s="6" t="s">
        <v>1090</v>
      </c>
      <c r="E223" s="6" t="s">
        <v>1090</v>
      </c>
      <c r="F223" s="6" t="s">
        <v>1090</v>
      </c>
      <c r="G223" s="6" t="s">
        <v>1090</v>
      </c>
      <c r="H223" s="6" t="s">
        <v>1090</v>
      </c>
      <c r="I223" s="6" t="s">
        <v>1090</v>
      </c>
      <c r="J223" s="6" t="s">
        <v>1090</v>
      </c>
      <c r="K223" s="6" t="s">
        <v>1090</v>
      </c>
    </row>
    <row r="224" spans="1:11" x14ac:dyDescent="0.35">
      <c r="A224" s="6" t="s">
        <v>534</v>
      </c>
      <c r="B224" s="6" t="s">
        <v>535</v>
      </c>
      <c r="C224" s="6" t="s">
        <v>534</v>
      </c>
      <c r="D224" s="6" t="s">
        <v>1090</v>
      </c>
      <c r="E224" s="6" t="s">
        <v>1090</v>
      </c>
      <c r="F224" s="6" t="s">
        <v>1090</v>
      </c>
      <c r="G224" s="6" t="s">
        <v>1090</v>
      </c>
      <c r="H224" s="6" t="s">
        <v>1090</v>
      </c>
      <c r="I224" s="6" t="s">
        <v>1090</v>
      </c>
      <c r="J224" s="6" t="s">
        <v>1090</v>
      </c>
      <c r="K224" s="6" t="s">
        <v>1090</v>
      </c>
    </row>
    <row r="225" spans="1:11" x14ac:dyDescent="0.35">
      <c r="A225" s="6" t="s">
        <v>536</v>
      </c>
      <c r="B225" s="6" t="s">
        <v>489</v>
      </c>
      <c r="C225" s="6" t="s">
        <v>536</v>
      </c>
      <c r="D225" s="6" t="s">
        <v>1090</v>
      </c>
      <c r="E225" s="6" t="s">
        <v>1090</v>
      </c>
      <c r="F225" s="6" t="s">
        <v>1090</v>
      </c>
      <c r="G225" s="6" t="s">
        <v>1090</v>
      </c>
      <c r="H225" s="6" t="s">
        <v>1090</v>
      </c>
      <c r="I225" s="6" t="s">
        <v>1090</v>
      </c>
      <c r="J225" s="6" t="s">
        <v>1090</v>
      </c>
      <c r="K225" s="6" t="s">
        <v>1090</v>
      </c>
    </row>
    <row r="226" spans="1:11" x14ac:dyDescent="0.35">
      <c r="A226" s="6" t="s">
        <v>538</v>
      </c>
      <c r="B226" s="6" t="s">
        <v>539</v>
      </c>
      <c r="C226" s="6" t="s">
        <v>538</v>
      </c>
      <c r="D226" s="6" t="s">
        <v>1090</v>
      </c>
      <c r="E226" s="6" t="s">
        <v>1090</v>
      </c>
      <c r="F226" s="6" t="s">
        <v>1090</v>
      </c>
      <c r="G226" s="6" t="s">
        <v>1090</v>
      </c>
      <c r="H226" s="6" t="s">
        <v>1090</v>
      </c>
      <c r="I226" s="6" t="s">
        <v>1090</v>
      </c>
      <c r="J226" s="6" t="s">
        <v>1090</v>
      </c>
      <c r="K226" s="6" t="s">
        <v>1090</v>
      </c>
    </row>
    <row r="227" spans="1:11" x14ac:dyDescent="0.35">
      <c r="A227" s="6" t="s">
        <v>542</v>
      </c>
      <c r="B227" s="6" t="s">
        <v>543</v>
      </c>
      <c r="C227" s="6" t="s">
        <v>542</v>
      </c>
      <c r="D227" s="6" t="s">
        <v>1090</v>
      </c>
      <c r="E227" s="6" t="s">
        <v>1090</v>
      </c>
      <c r="F227" s="6" t="s">
        <v>1090</v>
      </c>
      <c r="G227" s="6" t="s">
        <v>1090</v>
      </c>
      <c r="H227" s="6" t="s">
        <v>1090</v>
      </c>
      <c r="I227" s="6" t="s">
        <v>1090</v>
      </c>
      <c r="J227" s="6" t="s">
        <v>1090</v>
      </c>
      <c r="K227" s="6" t="s">
        <v>1090</v>
      </c>
    </row>
    <row r="228" spans="1:11" ht="29" x14ac:dyDescent="0.35">
      <c r="A228" s="6" t="s">
        <v>544</v>
      </c>
      <c r="B228" s="6" t="s">
        <v>989</v>
      </c>
      <c r="C228" s="6" t="s">
        <v>544</v>
      </c>
      <c r="D228" s="6" t="s">
        <v>1172</v>
      </c>
      <c r="E228" s="6" t="s">
        <v>1172</v>
      </c>
      <c r="F228" s="6" t="s">
        <v>1172</v>
      </c>
      <c r="G228" s="6" t="s">
        <v>1172</v>
      </c>
      <c r="H228" s="6" t="s">
        <v>1172</v>
      </c>
      <c r="I228" s="6" t="s">
        <v>1172</v>
      </c>
      <c r="J228" s="6" t="s">
        <v>1172</v>
      </c>
      <c r="K228" s="6" t="s">
        <v>1172</v>
      </c>
    </row>
    <row r="229" spans="1:11" ht="58" x14ac:dyDescent="0.35">
      <c r="A229" s="6" t="s">
        <v>546</v>
      </c>
      <c r="B229" s="6" t="s">
        <v>547</v>
      </c>
      <c r="C229" s="6" t="s">
        <v>546</v>
      </c>
      <c r="D229" s="6" t="s">
        <v>926</v>
      </c>
      <c r="E229" s="6" t="s">
        <v>2910</v>
      </c>
      <c r="F229" s="6" t="s">
        <v>2910</v>
      </c>
      <c r="G229" s="6" t="s">
        <v>2928</v>
      </c>
      <c r="H229" s="6" t="s">
        <v>2910</v>
      </c>
      <c r="I229" s="6" t="s">
        <v>2910</v>
      </c>
      <c r="J229" s="6" t="s">
        <v>2929</v>
      </c>
      <c r="K229" s="13" t="s">
        <v>2930</v>
      </c>
    </row>
    <row r="230" spans="1:11" x14ac:dyDescent="0.35">
      <c r="A230" s="6" t="s">
        <v>549</v>
      </c>
      <c r="B230" s="6" t="s">
        <v>550</v>
      </c>
      <c r="C230" s="6" t="s">
        <v>549</v>
      </c>
      <c r="D230" s="6" t="s">
        <v>2785</v>
      </c>
      <c r="E230" s="6" t="s">
        <v>2785</v>
      </c>
      <c r="F230" s="6" t="s">
        <v>2785</v>
      </c>
      <c r="G230" s="6" t="s">
        <v>2785</v>
      </c>
      <c r="H230" s="6" t="s">
        <v>2785</v>
      </c>
      <c r="I230" s="6" t="s">
        <v>2785</v>
      </c>
      <c r="J230" s="6" t="s">
        <v>2785</v>
      </c>
      <c r="K230" s="6" t="s">
        <v>2785</v>
      </c>
    </row>
    <row r="231" spans="1:11" ht="29" x14ac:dyDescent="0.35">
      <c r="A231" s="6" t="s">
        <v>551</v>
      </c>
      <c r="B231" s="6" t="s">
        <v>552</v>
      </c>
      <c r="C231" s="6" t="s">
        <v>551</v>
      </c>
      <c r="D231" s="6" t="s">
        <v>926</v>
      </c>
      <c r="E231" s="6" t="s">
        <v>2904</v>
      </c>
      <c r="F231" s="6" t="s">
        <v>2904</v>
      </c>
      <c r="G231" s="6" t="s">
        <v>2904</v>
      </c>
      <c r="H231" s="6" t="s">
        <v>2904</v>
      </c>
      <c r="I231" s="6" t="s">
        <v>2904</v>
      </c>
      <c r="J231" s="6" t="s">
        <v>2905</v>
      </c>
      <c r="K231" s="13" t="s">
        <v>2911</v>
      </c>
    </row>
    <row r="232" spans="1:11" ht="29" x14ac:dyDescent="0.35">
      <c r="A232" s="6" t="s">
        <v>555</v>
      </c>
      <c r="B232" s="6" t="s">
        <v>556</v>
      </c>
      <c r="C232" s="6" t="s">
        <v>555</v>
      </c>
      <c r="D232" s="6" t="s">
        <v>926</v>
      </c>
      <c r="E232" s="6" t="s">
        <v>2904</v>
      </c>
      <c r="F232" s="6" t="s">
        <v>2904</v>
      </c>
      <c r="G232" s="6" t="s">
        <v>2904</v>
      </c>
      <c r="H232" s="6" t="s">
        <v>2904</v>
      </c>
      <c r="I232" s="6" t="s">
        <v>2904</v>
      </c>
      <c r="J232" s="6" t="s">
        <v>2905</v>
      </c>
      <c r="K232" s="13" t="s">
        <v>2911</v>
      </c>
    </row>
    <row r="233" spans="1:11" x14ac:dyDescent="0.35">
      <c r="A233" s="6" t="s">
        <v>558</v>
      </c>
      <c r="B233" s="6" t="s">
        <v>559</v>
      </c>
      <c r="C233" s="6" t="s">
        <v>558</v>
      </c>
      <c r="D233" s="6" t="s">
        <v>2785</v>
      </c>
      <c r="E233" s="6" t="s">
        <v>2785</v>
      </c>
      <c r="F233" s="6" t="s">
        <v>2785</v>
      </c>
      <c r="G233" s="6" t="s">
        <v>2785</v>
      </c>
      <c r="H233" s="6" t="s">
        <v>2785</v>
      </c>
      <c r="I233" s="6" t="s">
        <v>2785</v>
      </c>
      <c r="J233" s="6" t="s">
        <v>2785</v>
      </c>
      <c r="K233" s="6" t="s">
        <v>2785</v>
      </c>
    </row>
    <row r="234" spans="1:11" x14ac:dyDescent="0.35">
      <c r="A234" s="6" t="s">
        <v>560</v>
      </c>
      <c r="B234" s="6" t="s">
        <v>561</v>
      </c>
      <c r="C234" s="6" t="s">
        <v>560</v>
      </c>
      <c r="D234" s="6" t="s">
        <v>2785</v>
      </c>
      <c r="E234" s="6" t="s">
        <v>2785</v>
      </c>
      <c r="F234" s="6" t="s">
        <v>2785</v>
      </c>
      <c r="G234" s="6" t="s">
        <v>2785</v>
      </c>
      <c r="H234" s="6" t="s">
        <v>2785</v>
      </c>
      <c r="I234" s="6" t="s">
        <v>2785</v>
      </c>
      <c r="J234" s="6" t="s">
        <v>2785</v>
      </c>
      <c r="K234" s="6" t="s">
        <v>2785</v>
      </c>
    </row>
    <row r="235" spans="1:11" ht="29" x14ac:dyDescent="0.35">
      <c r="A235" s="6" t="s">
        <v>562</v>
      </c>
      <c r="B235" s="6" t="s">
        <v>563</v>
      </c>
      <c r="C235" s="6" t="s">
        <v>562</v>
      </c>
      <c r="D235" s="6" t="s">
        <v>2785</v>
      </c>
      <c r="E235" s="6" t="s">
        <v>2785</v>
      </c>
      <c r="F235" s="6" t="s">
        <v>2785</v>
      </c>
      <c r="G235" s="6" t="s">
        <v>2785</v>
      </c>
      <c r="H235" s="6" t="s">
        <v>2785</v>
      </c>
      <c r="I235" s="6" t="s">
        <v>2785</v>
      </c>
      <c r="J235" s="6" t="s">
        <v>2785</v>
      </c>
      <c r="K235" s="6" t="s">
        <v>2785</v>
      </c>
    </row>
    <row r="236" spans="1:11" ht="29" x14ac:dyDescent="0.35">
      <c r="A236" s="6" t="s">
        <v>564</v>
      </c>
      <c r="B236" s="6" t="s">
        <v>565</v>
      </c>
      <c r="C236" s="6" t="s">
        <v>564</v>
      </c>
      <c r="D236" s="6" t="s">
        <v>1090</v>
      </c>
      <c r="E236" s="6" t="s">
        <v>1090</v>
      </c>
      <c r="F236" s="6" t="s">
        <v>1090</v>
      </c>
      <c r="G236" s="6" t="s">
        <v>1090</v>
      </c>
      <c r="H236" s="6" t="s">
        <v>1090</v>
      </c>
      <c r="I236" s="6" t="s">
        <v>1090</v>
      </c>
      <c r="J236" s="6" t="s">
        <v>1090</v>
      </c>
      <c r="K236" s="6" t="s">
        <v>1090</v>
      </c>
    </row>
    <row r="237" spans="1:11" ht="29" x14ac:dyDescent="0.35">
      <c r="A237" s="6" t="s">
        <v>566</v>
      </c>
      <c r="B237" s="6" t="s">
        <v>567</v>
      </c>
      <c r="C237" s="6" t="s">
        <v>566</v>
      </c>
      <c r="D237" s="6" t="s">
        <v>2785</v>
      </c>
      <c r="E237" s="6" t="s">
        <v>2785</v>
      </c>
      <c r="F237" s="6" t="s">
        <v>2785</v>
      </c>
      <c r="G237" s="6" t="s">
        <v>2785</v>
      </c>
      <c r="H237" s="6" t="s">
        <v>2785</v>
      </c>
      <c r="I237" s="6" t="s">
        <v>2785</v>
      </c>
      <c r="J237" s="6" t="s">
        <v>2785</v>
      </c>
      <c r="K237" s="6" t="s">
        <v>2785</v>
      </c>
    </row>
    <row r="238" spans="1:11" x14ac:dyDescent="0.35">
      <c r="A238" s="6" t="s">
        <v>568</v>
      </c>
      <c r="B238" s="6" t="s">
        <v>569</v>
      </c>
      <c r="C238" s="6" t="s">
        <v>1990</v>
      </c>
      <c r="D238" s="6" t="s">
        <v>1090</v>
      </c>
      <c r="E238" s="6" t="s">
        <v>1090</v>
      </c>
      <c r="F238" s="6" t="s">
        <v>1090</v>
      </c>
      <c r="G238" s="6" t="s">
        <v>1090</v>
      </c>
      <c r="H238" s="6" t="s">
        <v>1090</v>
      </c>
      <c r="I238" s="6" t="s">
        <v>1090</v>
      </c>
      <c r="J238" s="6" t="s">
        <v>1090</v>
      </c>
      <c r="K238" s="6" t="s">
        <v>1090</v>
      </c>
    </row>
    <row r="239" spans="1:11" x14ac:dyDescent="0.35">
      <c r="A239" s="6" t="s">
        <v>579</v>
      </c>
      <c r="B239" s="6" t="s">
        <v>569</v>
      </c>
      <c r="C239" s="6" t="s">
        <v>1990</v>
      </c>
      <c r="D239" s="6" t="s">
        <v>1090</v>
      </c>
      <c r="E239" s="6" t="s">
        <v>1090</v>
      </c>
      <c r="F239" s="6" t="s">
        <v>1090</v>
      </c>
      <c r="G239" s="6" t="s">
        <v>1090</v>
      </c>
      <c r="H239" s="6" t="s">
        <v>1090</v>
      </c>
      <c r="I239" s="6" t="s">
        <v>1090</v>
      </c>
      <c r="J239" s="6" t="s">
        <v>1090</v>
      </c>
      <c r="K239" s="6" t="s">
        <v>1090</v>
      </c>
    </row>
    <row r="240" spans="1:11" x14ac:dyDescent="0.35">
      <c r="A240" s="6" t="s">
        <v>570</v>
      </c>
      <c r="B240" s="6" t="s">
        <v>571</v>
      </c>
      <c r="C240" s="6" t="s">
        <v>570</v>
      </c>
      <c r="D240" s="6" t="s">
        <v>2785</v>
      </c>
      <c r="E240" s="6" t="s">
        <v>2785</v>
      </c>
      <c r="F240" s="6" t="s">
        <v>2785</v>
      </c>
      <c r="G240" s="6" t="s">
        <v>2785</v>
      </c>
      <c r="H240" s="6" t="s">
        <v>2785</v>
      </c>
      <c r="I240" s="6" t="s">
        <v>2785</v>
      </c>
      <c r="J240" s="6" t="s">
        <v>2785</v>
      </c>
      <c r="K240" s="6" t="s">
        <v>2785</v>
      </c>
    </row>
    <row r="241" spans="1:11" ht="29" x14ac:dyDescent="0.35">
      <c r="A241" s="6" t="s">
        <v>572</v>
      </c>
      <c r="B241" s="6" t="s">
        <v>573</v>
      </c>
      <c r="C241" s="6" t="s">
        <v>572</v>
      </c>
      <c r="D241" s="6" t="s">
        <v>2785</v>
      </c>
      <c r="E241" s="6" t="s">
        <v>2785</v>
      </c>
      <c r="F241" s="6" t="s">
        <v>2785</v>
      </c>
      <c r="G241" s="6" t="s">
        <v>2785</v>
      </c>
      <c r="H241" s="6" t="s">
        <v>2785</v>
      </c>
      <c r="I241" s="6" t="s">
        <v>2785</v>
      </c>
      <c r="J241" s="6" t="s">
        <v>2785</v>
      </c>
      <c r="K241" s="6" t="s">
        <v>2785</v>
      </c>
    </row>
    <row r="242" spans="1:11" x14ac:dyDescent="0.35">
      <c r="A242" s="6" t="s">
        <v>575</v>
      </c>
      <c r="B242" s="6" t="s">
        <v>576</v>
      </c>
      <c r="C242" s="6" t="s">
        <v>575</v>
      </c>
      <c r="D242" s="6" t="s">
        <v>2785</v>
      </c>
      <c r="E242" s="6" t="s">
        <v>2785</v>
      </c>
      <c r="F242" s="6" t="s">
        <v>2785</v>
      </c>
      <c r="G242" s="6" t="s">
        <v>2785</v>
      </c>
      <c r="H242" s="6" t="s">
        <v>2785</v>
      </c>
      <c r="I242" s="6" t="s">
        <v>2785</v>
      </c>
      <c r="J242" s="6" t="s">
        <v>2785</v>
      </c>
      <c r="K242" s="6" t="s">
        <v>2785</v>
      </c>
    </row>
    <row r="243" spans="1:11" ht="43.5" x14ac:dyDescent="0.35">
      <c r="A243" s="6" t="s">
        <v>580</v>
      </c>
      <c r="B243" s="6" t="s">
        <v>581</v>
      </c>
      <c r="C243" s="6" t="s">
        <v>580</v>
      </c>
      <c r="D243" s="6" t="s">
        <v>1172</v>
      </c>
      <c r="E243" s="6" t="s">
        <v>1172</v>
      </c>
      <c r="F243" s="6" t="s">
        <v>1172</v>
      </c>
      <c r="G243" s="6" t="s">
        <v>1172</v>
      </c>
      <c r="H243" s="6" t="s">
        <v>1172</v>
      </c>
      <c r="I243" s="6" t="s">
        <v>1172</v>
      </c>
      <c r="J243" s="6" t="s">
        <v>1172</v>
      </c>
      <c r="K243" s="6" t="s">
        <v>1172</v>
      </c>
    </row>
    <row r="244" spans="1:11" x14ac:dyDescent="0.35">
      <c r="A244" s="6" t="s">
        <v>583</v>
      </c>
      <c r="B244" s="6" t="s">
        <v>584</v>
      </c>
      <c r="C244" s="6" t="s">
        <v>583</v>
      </c>
      <c r="D244" s="6" t="s">
        <v>2785</v>
      </c>
      <c r="E244" s="6" t="s">
        <v>2785</v>
      </c>
      <c r="F244" s="6" t="s">
        <v>2785</v>
      </c>
      <c r="G244" s="6" t="s">
        <v>2785</v>
      </c>
      <c r="H244" s="6" t="s">
        <v>2785</v>
      </c>
      <c r="I244" s="6" t="s">
        <v>2785</v>
      </c>
      <c r="J244" s="6" t="s">
        <v>2785</v>
      </c>
      <c r="K244" s="6" t="s">
        <v>2785</v>
      </c>
    </row>
    <row r="245" spans="1:11" ht="29" x14ac:dyDescent="0.35">
      <c r="A245" s="6" t="s">
        <v>585</v>
      </c>
      <c r="B245" s="6" t="s">
        <v>586</v>
      </c>
      <c r="C245" s="6" t="s">
        <v>585</v>
      </c>
      <c r="D245" s="6" t="s">
        <v>1090</v>
      </c>
      <c r="E245" s="6" t="s">
        <v>1090</v>
      </c>
      <c r="F245" s="6" t="s">
        <v>1090</v>
      </c>
      <c r="G245" s="6" t="s">
        <v>1090</v>
      </c>
      <c r="H245" s="6" t="s">
        <v>1090</v>
      </c>
      <c r="I245" s="6" t="s">
        <v>1090</v>
      </c>
      <c r="J245" s="6" t="s">
        <v>1090</v>
      </c>
      <c r="K245" s="6" t="s">
        <v>1090</v>
      </c>
    </row>
    <row r="246" spans="1:11" x14ac:dyDescent="0.35">
      <c r="A246" s="6" t="s">
        <v>587</v>
      </c>
      <c r="B246" s="6" t="s">
        <v>588</v>
      </c>
      <c r="C246" s="6" t="s">
        <v>587</v>
      </c>
      <c r="D246" s="6" t="s">
        <v>2785</v>
      </c>
      <c r="E246" s="6" t="s">
        <v>2785</v>
      </c>
      <c r="F246" s="6" t="s">
        <v>2785</v>
      </c>
      <c r="G246" s="6" t="s">
        <v>2785</v>
      </c>
      <c r="H246" s="6" t="s">
        <v>2785</v>
      </c>
      <c r="I246" s="6" t="s">
        <v>2785</v>
      </c>
      <c r="J246" s="6" t="s">
        <v>2785</v>
      </c>
      <c r="K246" s="6" t="s">
        <v>2785</v>
      </c>
    </row>
    <row r="247" spans="1:11" ht="29" x14ac:dyDescent="0.35">
      <c r="A247" s="6" t="s">
        <v>590</v>
      </c>
      <c r="B247" s="6" t="s">
        <v>2931</v>
      </c>
      <c r="C247" s="6" t="s">
        <v>590</v>
      </c>
      <c r="D247" s="6" t="s">
        <v>926</v>
      </c>
      <c r="E247" s="6" t="s">
        <v>2904</v>
      </c>
      <c r="F247" s="6" t="s">
        <v>2932</v>
      </c>
      <c r="G247" s="6" t="s">
        <v>2904</v>
      </c>
      <c r="H247" s="6" t="s">
        <v>2904</v>
      </c>
      <c r="I247" s="6" t="s">
        <v>2904</v>
      </c>
      <c r="J247" s="6" t="s">
        <v>2905</v>
      </c>
      <c r="K247" s="6" t="s">
        <v>2914</v>
      </c>
    </row>
    <row r="248" spans="1:11" x14ac:dyDescent="0.35">
      <c r="A248" s="6" t="s">
        <v>592</v>
      </c>
      <c r="B248" s="6" t="s">
        <v>588</v>
      </c>
      <c r="C248" s="6" t="s">
        <v>2038</v>
      </c>
      <c r="D248" s="6" t="s">
        <v>2785</v>
      </c>
      <c r="E248" s="6" t="s">
        <v>2785</v>
      </c>
      <c r="F248" s="6" t="s">
        <v>2785</v>
      </c>
      <c r="G248" s="6" t="s">
        <v>2785</v>
      </c>
      <c r="H248" s="6" t="s">
        <v>2785</v>
      </c>
      <c r="I248" s="6" t="s">
        <v>2785</v>
      </c>
      <c r="J248" s="6" t="s">
        <v>2785</v>
      </c>
      <c r="K248" s="6" t="s">
        <v>2785</v>
      </c>
    </row>
    <row r="249" spans="1:11" x14ac:dyDescent="0.35">
      <c r="A249" s="6" t="s">
        <v>620</v>
      </c>
      <c r="B249" s="6" t="s">
        <v>621</v>
      </c>
      <c r="C249" s="6" t="s">
        <v>2038</v>
      </c>
      <c r="D249" s="6" t="s">
        <v>2785</v>
      </c>
      <c r="E249" s="6" t="s">
        <v>2785</v>
      </c>
      <c r="F249" s="6" t="s">
        <v>2785</v>
      </c>
      <c r="G249" s="6" t="s">
        <v>2785</v>
      </c>
      <c r="H249" s="6" t="s">
        <v>2785</v>
      </c>
      <c r="I249" s="6" t="s">
        <v>2785</v>
      </c>
      <c r="J249" s="6" t="s">
        <v>2785</v>
      </c>
      <c r="K249" s="6" t="s">
        <v>2785</v>
      </c>
    </row>
    <row r="250" spans="1:11" ht="29" x14ac:dyDescent="0.35">
      <c r="A250" s="6" t="s">
        <v>593</v>
      </c>
      <c r="B250" s="6" t="s">
        <v>594</v>
      </c>
      <c r="C250" s="6" t="s">
        <v>593</v>
      </c>
      <c r="D250" s="6" t="s">
        <v>1090</v>
      </c>
      <c r="E250" s="6" t="s">
        <v>1090</v>
      </c>
      <c r="F250" s="6" t="s">
        <v>1090</v>
      </c>
      <c r="G250" s="6" t="s">
        <v>1090</v>
      </c>
      <c r="H250" s="6" t="s">
        <v>1090</v>
      </c>
      <c r="I250" s="6" t="s">
        <v>1090</v>
      </c>
      <c r="J250" s="6" t="s">
        <v>1090</v>
      </c>
      <c r="K250" s="6" t="s">
        <v>1090</v>
      </c>
    </row>
    <row r="251" spans="1:11" x14ac:dyDescent="0.35">
      <c r="A251" s="6" t="s">
        <v>595</v>
      </c>
      <c r="B251" s="6" t="s">
        <v>596</v>
      </c>
      <c r="C251" s="6" t="s">
        <v>595</v>
      </c>
      <c r="D251" s="6" t="s">
        <v>1172</v>
      </c>
      <c r="E251" s="6" t="s">
        <v>1172</v>
      </c>
      <c r="F251" s="6" t="s">
        <v>1172</v>
      </c>
      <c r="G251" s="6" t="s">
        <v>1172</v>
      </c>
      <c r="H251" s="6" t="s">
        <v>1172</v>
      </c>
      <c r="I251" s="6" t="s">
        <v>1172</v>
      </c>
      <c r="J251" s="6" t="s">
        <v>1172</v>
      </c>
      <c r="K251" s="6" t="s">
        <v>1172</v>
      </c>
    </row>
    <row r="252" spans="1:11" ht="29" x14ac:dyDescent="0.35">
      <c r="A252" s="6" t="s">
        <v>597</v>
      </c>
      <c r="B252" s="6" t="s">
        <v>598</v>
      </c>
      <c r="C252" s="6" t="s">
        <v>597</v>
      </c>
      <c r="D252" s="6" t="s">
        <v>2785</v>
      </c>
      <c r="E252" s="6" t="s">
        <v>2785</v>
      </c>
      <c r="F252" s="6" t="s">
        <v>2785</v>
      </c>
      <c r="G252" s="6" t="s">
        <v>2785</v>
      </c>
      <c r="H252" s="6" t="s">
        <v>2785</v>
      </c>
      <c r="I252" s="6" t="s">
        <v>2785</v>
      </c>
      <c r="J252" s="6" t="s">
        <v>2785</v>
      </c>
      <c r="K252" s="6" t="s">
        <v>2785</v>
      </c>
    </row>
    <row r="253" spans="1:11" x14ac:dyDescent="0.35">
      <c r="A253" s="6" t="s">
        <v>600</v>
      </c>
      <c r="B253" s="6" t="s">
        <v>2841</v>
      </c>
      <c r="C253" s="6" t="s">
        <v>600</v>
      </c>
      <c r="D253" s="6" t="s">
        <v>1090</v>
      </c>
      <c r="E253" s="6" t="s">
        <v>1090</v>
      </c>
      <c r="F253" s="6" t="s">
        <v>1090</v>
      </c>
      <c r="G253" s="6" t="s">
        <v>1090</v>
      </c>
      <c r="H253" s="6" t="s">
        <v>1090</v>
      </c>
      <c r="I253" s="6" t="s">
        <v>1090</v>
      </c>
      <c r="J253" s="6" t="s">
        <v>1090</v>
      </c>
      <c r="K253" s="6" t="s">
        <v>1090</v>
      </c>
    </row>
    <row r="254" spans="1:11" x14ac:dyDescent="0.35">
      <c r="A254" s="6" t="s">
        <v>602</v>
      </c>
      <c r="B254" s="6" t="s">
        <v>603</v>
      </c>
      <c r="C254" s="6" t="s">
        <v>602</v>
      </c>
      <c r="D254" s="6" t="s">
        <v>2785</v>
      </c>
      <c r="E254" s="6" t="s">
        <v>2785</v>
      </c>
      <c r="F254" s="6" t="s">
        <v>2785</v>
      </c>
      <c r="G254" s="6" t="s">
        <v>2785</v>
      </c>
      <c r="H254" s="6" t="s">
        <v>2785</v>
      </c>
      <c r="I254" s="6" t="s">
        <v>2785</v>
      </c>
      <c r="J254" s="6" t="s">
        <v>2785</v>
      </c>
      <c r="K254" s="6" t="s">
        <v>2785</v>
      </c>
    </row>
    <row r="255" spans="1:11" x14ac:dyDescent="0.35">
      <c r="A255" s="6" t="s">
        <v>604</v>
      </c>
      <c r="B255" s="6" t="s">
        <v>605</v>
      </c>
      <c r="C255" s="6" t="s">
        <v>604</v>
      </c>
      <c r="D255" s="6" t="s">
        <v>1172</v>
      </c>
      <c r="E255" s="6" t="s">
        <v>1172</v>
      </c>
      <c r="F255" s="6" t="s">
        <v>1172</v>
      </c>
      <c r="G255" s="6" t="s">
        <v>1172</v>
      </c>
      <c r="H255" s="6" t="s">
        <v>1172</v>
      </c>
      <c r="I255" s="6" t="s">
        <v>1172</v>
      </c>
      <c r="J255" s="6" t="s">
        <v>1172</v>
      </c>
      <c r="K255" s="6" t="s">
        <v>1172</v>
      </c>
    </row>
    <row r="256" spans="1:11" ht="29" x14ac:dyDescent="0.35">
      <c r="A256" s="6" t="s">
        <v>606</v>
      </c>
      <c r="B256" s="6" t="s">
        <v>995</v>
      </c>
      <c r="C256" s="6" t="s">
        <v>606</v>
      </c>
      <c r="D256" s="6" t="s">
        <v>2785</v>
      </c>
      <c r="E256" s="6" t="s">
        <v>2785</v>
      </c>
      <c r="F256" s="6" t="s">
        <v>2785</v>
      </c>
      <c r="G256" s="6" t="s">
        <v>2785</v>
      </c>
      <c r="H256" s="6" t="s">
        <v>2785</v>
      </c>
      <c r="I256" s="6" t="s">
        <v>2785</v>
      </c>
      <c r="J256" s="6" t="s">
        <v>2785</v>
      </c>
      <c r="K256" s="6" t="s">
        <v>2785</v>
      </c>
    </row>
    <row r="257" spans="1:11" ht="29" x14ac:dyDescent="0.35">
      <c r="A257" s="6" t="s">
        <v>609</v>
      </c>
      <c r="B257" s="6" t="s">
        <v>610</v>
      </c>
      <c r="C257" s="6" t="s">
        <v>609</v>
      </c>
      <c r="D257" s="6" t="s">
        <v>1090</v>
      </c>
      <c r="E257" s="6" t="s">
        <v>1090</v>
      </c>
      <c r="F257" s="6" t="s">
        <v>1090</v>
      </c>
      <c r="G257" s="6" t="s">
        <v>1090</v>
      </c>
      <c r="H257" s="6" t="s">
        <v>1090</v>
      </c>
      <c r="I257" s="6" t="s">
        <v>1090</v>
      </c>
      <c r="J257" s="6" t="s">
        <v>1090</v>
      </c>
      <c r="K257" s="6" t="s">
        <v>1090</v>
      </c>
    </row>
    <row r="258" spans="1:11" ht="29" x14ac:dyDescent="0.35">
      <c r="A258" s="6" t="s">
        <v>611</v>
      </c>
      <c r="B258" s="6" t="s">
        <v>612</v>
      </c>
      <c r="C258" s="6" t="s">
        <v>611</v>
      </c>
      <c r="D258" s="6" t="s">
        <v>1172</v>
      </c>
      <c r="E258" s="6" t="s">
        <v>1172</v>
      </c>
      <c r="F258" s="6" t="s">
        <v>1172</v>
      </c>
      <c r="G258" s="6" t="s">
        <v>1172</v>
      </c>
      <c r="H258" s="6" t="s">
        <v>1172</v>
      </c>
      <c r="I258" s="6" t="s">
        <v>1172</v>
      </c>
      <c r="J258" s="6" t="s">
        <v>1172</v>
      </c>
      <c r="K258" s="6" t="s">
        <v>1172</v>
      </c>
    </row>
    <row r="259" spans="1:11" ht="43.5" x14ac:dyDescent="0.35">
      <c r="A259" s="6" t="s">
        <v>614</v>
      </c>
      <c r="B259" s="6" t="s">
        <v>2842</v>
      </c>
      <c r="C259" s="6" t="s">
        <v>614</v>
      </c>
      <c r="D259" s="6" t="s">
        <v>1090</v>
      </c>
      <c r="E259" s="6" t="s">
        <v>1090</v>
      </c>
      <c r="F259" s="6" t="s">
        <v>1090</v>
      </c>
      <c r="G259" s="6" t="s">
        <v>1090</v>
      </c>
      <c r="H259" s="6" t="s">
        <v>1090</v>
      </c>
      <c r="I259" s="6" t="s">
        <v>1090</v>
      </c>
      <c r="J259" s="6" t="s">
        <v>1090</v>
      </c>
      <c r="K259" s="6" t="s">
        <v>1090</v>
      </c>
    </row>
    <row r="260" spans="1:11" ht="29" x14ac:dyDescent="0.35">
      <c r="A260" s="6" t="s">
        <v>616</v>
      </c>
      <c r="B260" s="6" t="s">
        <v>617</v>
      </c>
      <c r="C260" s="6" t="s">
        <v>616</v>
      </c>
      <c r="D260" s="6" t="s">
        <v>2909</v>
      </c>
      <c r="E260" s="6" t="s">
        <v>2904</v>
      </c>
      <c r="F260" s="6" t="s">
        <v>2904</v>
      </c>
      <c r="G260" s="6" t="s">
        <v>2904</v>
      </c>
      <c r="H260" s="6" t="s">
        <v>2904</v>
      </c>
      <c r="I260" s="6" t="s">
        <v>2904</v>
      </c>
      <c r="J260" s="6" t="s">
        <v>2905</v>
      </c>
      <c r="K260" s="6" t="s">
        <v>2911</v>
      </c>
    </row>
    <row r="261" spans="1:11" ht="29" x14ac:dyDescent="0.35">
      <c r="A261" s="6" t="s">
        <v>618</v>
      </c>
      <c r="B261" s="6" t="s">
        <v>619</v>
      </c>
      <c r="C261" s="6" t="s">
        <v>618</v>
      </c>
      <c r="D261" s="6" t="s">
        <v>2785</v>
      </c>
      <c r="E261" s="6" t="s">
        <v>2785</v>
      </c>
      <c r="F261" s="6" t="s">
        <v>2785</v>
      </c>
      <c r="G261" s="6" t="s">
        <v>2785</v>
      </c>
      <c r="H261" s="6" t="s">
        <v>2785</v>
      </c>
      <c r="I261" s="6" t="s">
        <v>2785</v>
      </c>
      <c r="J261" s="6" t="s">
        <v>2785</v>
      </c>
      <c r="K261" s="6" t="s">
        <v>2785</v>
      </c>
    </row>
    <row r="262" spans="1:11" x14ac:dyDescent="0.35">
      <c r="A262" s="6" t="s">
        <v>622</v>
      </c>
      <c r="B262" s="6" t="s">
        <v>623</v>
      </c>
      <c r="C262" s="6" t="s">
        <v>622</v>
      </c>
      <c r="D262" s="6" t="s">
        <v>1172</v>
      </c>
      <c r="E262" s="6" t="s">
        <v>1172</v>
      </c>
      <c r="F262" s="6" t="s">
        <v>1172</v>
      </c>
      <c r="G262" s="6" t="s">
        <v>1172</v>
      </c>
      <c r="H262" s="6" t="s">
        <v>1172</v>
      </c>
      <c r="I262" s="6" t="s">
        <v>1172</v>
      </c>
      <c r="J262" s="6" t="s">
        <v>1172</v>
      </c>
      <c r="K262" s="6" t="s">
        <v>1172</v>
      </c>
    </row>
    <row r="263" spans="1:11" x14ac:dyDescent="0.35">
      <c r="A263" s="6" t="s">
        <v>624</v>
      </c>
      <c r="B263" s="6" t="s">
        <v>625</v>
      </c>
      <c r="C263" s="6" t="s">
        <v>624</v>
      </c>
      <c r="D263" s="6" t="s">
        <v>2785</v>
      </c>
      <c r="E263" s="6" t="s">
        <v>2785</v>
      </c>
      <c r="F263" s="6" t="s">
        <v>2785</v>
      </c>
      <c r="G263" s="6" t="s">
        <v>2785</v>
      </c>
      <c r="H263" s="6" t="s">
        <v>2785</v>
      </c>
      <c r="I263" s="6" t="s">
        <v>2785</v>
      </c>
      <c r="J263" s="6" t="s">
        <v>2785</v>
      </c>
      <c r="K263" s="6" t="s">
        <v>2785</v>
      </c>
    </row>
    <row r="264" spans="1:11" x14ac:dyDescent="0.35">
      <c r="A264" s="6" t="s">
        <v>627</v>
      </c>
      <c r="B264" s="6" t="s">
        <v>628</v>
      </c>
      <c r="C264" s="6" t="s">
        <v>627</v>
      </c>
      <c r="D264" s="6" t="s">
        <v>1172</v>
      </c>
      <c r="E264" s="6" t="s">
        <v>1172</v>
      </c>
      <c r="F264" s="6" t="s">
        <v>1172</v>
      </c>
      <c r="G264" s="6" t="s">
        <v>1172</v>
      </c>
      <c r="H264" s="6" t="s">
        <v>1172</v>
      </c>
      <c r="I264" s="6" t="s">
        <v>1172</v>
      </c>
      <c r="J264" s="6" t="s">
        <v>1172</v>
      </c>
      <c r="K264" s="6" t="s">
        <v>1172</v>
      </c>
    </row>
    <row r="265" spans="1:11" ht="29" x14ac:dyDescent="0.35">
      <c r="A265" s="6" t="s">
        <v>631</v>
      </c>
      <c r="B265" s="6" t="s">
        <v>632</v>
      </c>
      <c r="C265" s="6" t="s">
        <v>631</v>
      </c>
      <c r="D265" s="6" t="s">
        <v>1090</v>
      </c>
      <c r="E265" s="6" t="s">
        <v>1090</v>
      </c>
      <c r="F265" s="6" t="s">
        <v>1090</v>
      </c>
      <c r="G265" s="6" t="s">
        <v>1090</v>
      </c>
      <c r="H265" s="6" t="s">
        <v>1090</v>
      </c>
      <c r="I265" s="6" t="s">
        <v>1090</v>
      </c>
      <c r="J265" s="6" t="s">
        <v>1090</v>
      </c>
      <c r="K265" s="6" t="s">
        <v>1090</v>
      </c>
    </row>
    <row r="266" spans="1:11" ht="29" x14ac:dyDescent="0.35">
      <c r="A266" s="6" t="s">
        <v>633</v>
      </c>
      <c r="B266" s="6" t="s">
        <v>634</v>
      </c>
      <c r="C266" s="6" t="s">
        <v>633</v>
      </c>
      <c r="D266" s="6" t="s">
        <v>1090</v>
      </c>
      <c r="E266" s="6" t="s">
        <v>1090</v>
      </c>
      <c r="F266" s="6" t="s">
        <v>1090</v>
      </c>
      <c r="G266" s="6" t="s">
        <v>1090</v>
      </c>
      <c r="H266" s="6" t="s">
        <v>1090</v>
      </c>
      <c r="I266" s="6" t="s">
        <v>1090</v>
      </c>
      <c r="J266" s="6" t="s">
        <v>1090</v>
      </c>
      <c r="K266" s="6" t="s">
        <v>1090</v>
      </c>
    </row>
    <row r="267" spans="1:11" x14ac:dyDescent="0.35">
      <c r="A267" s="6" t="s">
        <v>637</v>
      </c>
      <c r="B267" s="6" t="s">
        <v>638</v>
      </c>
      <c r="C267" s="6" t="s">
        <v>2098</v>
      </c>
      <c r="D267" s="6" t="s">
        <v>1090</v>
      </c>
      <c r="E267" s="6" t="s">
        <v>1090</v>
      </c>
      <c r="F267" s="6" t="s">
        <v>1090</v>
      </c>
      <c r="G267" s="6" t="s">
        <v>1090</v>
      </c>
      <c r="H267" s="6" t="s">
        <v>1090</v>
      </c>
      <c r="I267" s="6" t="s">
        <v>1090</v>
      </c>
      <c r="J267" s="6" t="s">
        <v>1090</v>
      </c>
      <c r="K267" s="6" t="s">
        <v>1090</v>
      </c>
    </row>
    <row r="268" spans="1:11" x14ac:dyDescent="0.35">
      <c r="A268" s="6" t="s">
        <v>649</v>
      </c>
      <c r="B268" s="6" t="s">
        <v>650</v>
      </c>
      <c r="C268" s="6" t="s">
        <v>2098</v>
      </c>
      <c r="D268" s="6" t="s">
        <v>1090</v>
      </c>
      <c r="E268" s="6" t="s">
        <v>1090</v>
      </c>
      <c r="F268" s="6" t="s">
        <v>1090</v>
      </c>
      <c r="G268" s="6" t="s">
        <v>1090</v>
      </c>
      <c r="H268" s="6" t="s">
        <v>1090</v>
      </c>
      <c r="I268" s="6" t="s">
        <v>1090</v>
      </c>
      <c r="J268" s="6" t="s">
        <v>1090</v>
      </c>
      <c r="K268" s="6" t="s">
        <v>1090</v>
      </c>
    </row>
    <row r="269" spans="1:11" x14ac:dyDescent="0.35">
      <c r="A269" s="6" t="s">
        <v>651</v>
      </c>
      <c r="B269" s="6" t="s">
        <v>638</v>
      </c>
      <c r="C269" s="6" t="s">
        <v>2098</v>
      </c>
      <c r="D269" s="6" t="s">
        <v>1090</v>
      </c>
      <c r="E269" s="6" t="s">
        <v>1090</v>
      </c>
      <c r="F269" s="6" t="s">
        <v>1090</v>
      </c>
      <c r="G269" s="6" t="s">
        <v>1090</v>
      </c>
      <c r="H269" s="6" t="s">
        <v>1090</v>
      </c>
      <c r="I269" s="6" t="s">
        <v>1090</v>
      </c>
      <c r="J269" s="6" t="s">
        <v>1090</v>
      </c>
      <c r="K269" s="6" t="s">
        <v>1090</v>
      </c>
    </row>
    <row r="270" spans="1:11" x14ac:dyDescent="0.35">
      <c r="A270" s="6" t="s">
        <v>640</v>
      </c>
      <c r="B270" s="6" t="s">
        <v>1002</v>
      </c>
      <c r="C270" s="6" t="s">
        <v>640</v>
      </c>
      <c r="D270" s="6" t="s">
        <v>2785</v>
      </c>
      <c r="E270" s="6" t="s">
        <v>2785</v>
      </c>
      <c r="F270" s="6" t="s">
        <v>2785</v>
      </c>
      <c r="G270" s="6" t="s">
        <v>2785</v>
      </c>
      <c r="H270" s="6" t="s">
        <v>2785</v>
      </c>
      <c r="I270" s="6" t="s">
        <v>2785</v>
      </c>
      <c r="J270" s="6" t="s">
        <v>2785</v>
      </c>
      <c r="K270" s="6" t="s">
        <v>2785</v>
      </c>
    </row>
    <row r="271" spans="1:11" ht="29" x14ac:dyDescent="0.35">
      <c r="A271" s="6" t="s">
        <v>644</v>
      </c>
      <c r="B271" s="6" t="s">
        <v>645</v>
      </c>
      <c r="C271" s="6" t="s">
        <v>2110</v>
      </c>
      <c r="D271" s="6" t="s">
        <v>2916</v>
      </c>
      <c r="E271" s="6" t="s">
        <v>2910</v>
      </c>
      <c r="F271" s="6" t="s">
        <v>2910</v>
      </c>
      <c r="G271" s="6" t="s">
        <v>2910</v>
      </c>
      <c r="H271" s="6" t="s">
        <v>2910</v>
      </c>
      <c r="I271" s="6" t="s">
        <v>2910</v>
      </c>
      <c r="J271" s="6" t="s">
        <v>2905</v>
      </c>
      <c r="K271" s="6" t="s">
        <v>2911</v>
      </c>
    </row>
    <row r="272" spans="1:11" ht="43.5" x14ac:dyDescent="0.35">
      <c r="A272" s="6" t="s">
        <v>652</v>
      </c>
      <c r="B272" s="6" t="s">
        <v>2122</v>
      </c>
      <c r="C272" s="6" t="s">
        <v>2110</v>
      </c>
      <c r="D272" s="6" t="s">
        <v>2123</v>
      </c>
      <c r="E272" s="6" t="s">
        <v>2123</v>
      </c>
      <c r="F272" s="6" t="s">
        <v>2123</v>
      </c>
      <c r="G272" s="6" t="s">
        <v>2123</v>
      </c>
      <c r="H272" s="6" t="s">
        <v>2123</v>
      </c>
      <c r="I272" s="6" t="s">
        <v>2123</v>
      </c>
      <c r="J272" s="6" t="s">
        <v>2123</v>
      </c>
      <c r="K272" s="6" t="s">
        <v>2123</v>
      </c>
    </row>
    <row r="273" spans="1:11" x14ac:dyDescent="0.35">
      <c r="A273" s="6" t="s">
        <v>647</v>
      </c>
      <c r="B273" s="6" t="s">
        <v>648</v>
      </c>
      <c r="C273" s="6" t="s">
        <v>647</v>
      </c>
      <c r="D273" s="6" t="s">
        <v>1172</v>
      </c>
      <c r="E273" s="6" t="s">
        <v>1172</v>
      </c>
      <c r="F273" s="6" t="s">
        <v>1172</v>
      </c>
      <c r="G273" s="6" t="s">
        <v>1172</v>
      </c>
      <c r="H273" s="6" t="s">
        <v>1172</v>
      </c>
      <c r="I273" s="6" t="s">
        <v>1172</v>
      </c>
      <c r="J273" s="6" t="s">
        <v>1172</v>
      </c>
      <c r="K273" s="6" t="s">
        <v>1172</v>
      </c>
    </row>
    <row r="274" spans="1:11" x14ac:dyDescent="0.35">
      <c r="A274" s="6" t="s">
        <v>654</v>
      </c>
      <c r="B274" s="6" t="s">
        <v>2124</v>
      </c>
      <c r="C274" s="6" t="s">
        <v>654</v>
      </c>
      <c r="D274" s="6" t="s">
        <v>2785</v>
      </c>
      <c r="E274" s="6" t="s">
        <v>2785</v>
      </c>
      <c r="F274" s="6" t="s">
        <v>2785</v>
      </c>
      <c r="G274" s="6" t="s">
        <v>2785</v>
      </c>
      <c r="H274" s="6" t="s">
        <v>2785</v>
      </c>
      <c r="I274" s="6" t="s">
        <v>2785</v>
      </c>
      <c r="J274" s="6" t="s">
        <v>2785</v>
      </c>
      <c r="K274" s="6" t="s">
        <v>2785</v>
      </c>
    </row>
    <row r="275" spans="1:11" ht="29" x14ac:dyDescent="0.35">
      <c r="A275" s="6" t="s">
        <v>656</v>
      </c>
      <c r="B275" s="6" t="s">
        <v>657</v>
      </c>
      <c r="C275" s="6" t="s">
        <v>656</v>
      </c>
      <c r="D275" s="6" t="s">
        <v>926</v>
      </c>
      <c r="E275" s="6" t="s">
        <v>2910</v>
      </c>
      <c r="F275" s="6" t="s">
        <v>2910</v>
      </c>
      <c r="G275" s="6" t="s">
        <v>2910</v>
      </c>
      <c r="H275" s="6" t="s">
        <v>2910</v>
      </c>
      <c r="I275" s="6" t="s">
        <v>2910</v>
      </c>
      <c r="J275" s="6" t="s">
        <v>2905</v>
      </c>
      <c r="K275" s="6" t="s">
        <v>2911</v>
      </c>
    </row>
    <row r="276" spans="1:11" x14ac:dyDescent="0.35">
      <c r="A276" s="6" t="s">
        <v>659</v>
      </c>
      <c r="B276" s="6" t="s">
        <v>660</v>
      </c>
      <c r="C276" s="6" t="s">
        <v>659</v>
      </c>
      <c r="D276" s="6" t="s">
        <v>2785</v>
      </c>
      <c r="E276" s="6" t="s">
        <v>2785</v>
      </c>
      <c r="F276" s="6" t="s">
        <v>2785</v>
      </c>
      <c r="G276" s="6" t="s">
        <v>2785</v>
      </c>
      <c r="H276" s="6" t="s">
        <v>2785</v>
      </c>
      <c r="I276" s="6" t="s">
        <v>2785</v>
      </c>
      <c r="J276" s="6" t="s">
        <v>2785</v>
      </c>
      <c r="K276" s="6" t="s">
        <v>2785</v>
      </c>
    </row>
    <row r="277" spans="1:11" ht="29" x14ac:dyDescent="0.35">
      <c r="A277" s="6" t="s">
        <v>663</v>
      </c>
      <c r="B277" s="6" t="s">
        <v>664</v>
      </c>
      <c r="C277" s="6" t="s">
        <v>2154</v>
      </c>
      <c r="D277" s="6" t="s">
        <v>2785</v>
      </c>
      <c r="E277" s="6" t="s">
        <v>2785</v>
      </c>
      <c r="F277" s="6" t="s">
        <v>2785</v>
      </c>
      <c r="G277" s="6" t="s">
        <v>2785</v>
      </c>
      <c r="H277" s="6" t="s">
        <v>2785</v>
      </c>
      <c r="I277" s="6" t="s">
        <v>2785</v>
      </c>
      <c r="J277" s="6" t="s">
        <v>2785</v>
      </c>
      <c r="K277" s="6" t="s">
        <v>2785</v>
      </c>
    </row>
    <row r="278" spans="1:11" x14ac:dyDescent="0.35">
      <c r="A278" s="6" t="s">
        <v>665</v>
      </c>
      <c r="B278" s="6" t="s">
        <v>666</v>
      </c>
      <c r="C278" s="6" t="s">
        <v>2154</v>
      </c>
      <c r="D278" s="6" t="s">
        <v>2785</v>
      </c>
      <c r="E278" s="6" t="s">
        <v>2785</v>
      </c>
      <c r="F278" s="6" t="s">
        <v>2785</v>
      </c>
      <c r="G278" s="6" t="s">
        <v>2785</v>
      </c>
      <c r="H278" s="6" t="s">
        <v>2785</v>
      </c>
      <c r="I278" s="6" t="s">
        <v>2785</v>
      </c>
      <c r="J278" s="6" t="s">
        <v>2785</v>
      </c>
      <c r="K278" s="6" t="s">
        <v>2785</v>
      </c>
    </row>
    <row r="279" spans="1:11" ht="29" x14ac:dyDescent="0.35">
      <c r="A279" s="6" t="s">
        <v>674</v>
      </c>
      <c r="B279" s="6" t="s">
        <v>664</v>
      </c>
      <c r="C279" s="6" t="s">
        <v>2154</v>
      </c>
      <c r="D279" s="6" t="s">
        <v>2785</v>
      </c>
      <c r="E279" s="6" t="s">
        <v>2785</v>
      </c>
      <c r="F279" s="6" t="s">
        <v>2785</v>
      </c>
      <c r="G279" s="6" t="s">
        <v>2785</v>
      </c>
      <c r="H279" s="6" t="s">
        <v>2785</v>
      </c>
      <c r="I279" s="6" t="s">
        <v>2785</v>
      </c>
      <c r="J279" s="6" t="s">
        <v>2785</v>
      </c>
      <c r="K279" s="6" t="s">
        <v>2785</v>
      </c>
    </row>
    <row r="280" spans="1:11" ht="43.5" x14ac:dyDescent="0.35">
      <c r="A280" s="6" t="s">
        <v>668</v>
      </c>
      <c r="B280" s="6" t="s">
        <v>669</v>
      </c>
      <c r="C280" s="6" t="s">
        <v>2162</v>
      </c>
      <c r="D280" s="6" t="s">
        <v>2785</v>
      </c>
      <c r="E280" s="6" t="s">
        <v>2785</v>
      </c>
      <c r="F280" s="6" t="s">
        <v>2785</v>
      </c>
      <c r="G280" s="6" t="s">
        <v>2785</v>
      </c>
      <c r="H280" s="6" t="s">
        <v>2785</v>
      </c>
      <c r="I280" s="6" t="s">
        <v>2785</v>
      </c>
      <c r="J280" s="6" t="s">
        <v>2785</v>
      </c>
      <c r="K280" s="6" t="s">
        <v>2785</v>
      </c>
    </row>
    <row r="281" spans="1:11" ht="29" x14ac:dyDescent="0.35">
      <c r="A281" s="6" t="s">
        <v>680</v>
      </c>
      <c r="B281" s="6" t="s">
        <v>681</v>
      </c>
      <c r="C281" s="6" t="s">
        <v>2162</v>
      </c>
      <c r="D281" s="6" t="s">
        <v>2785</v>
      </c>
      <c r="E281" s="6" t="s">
        <v>2785</v>
      </c>
      <c r="F281" s="6" t="s">
        <v>2785</v>
      </c>
      <c r="G281" s="6" t="s">
        <v>2785</v>
      </c>
      <c r="H281" s="6" t="s">
        <v>2785</v>
      </c>
      <c r="I281" s="6" t="s">
        <v>2785</v>
      </c>
      <c r="J281" s="6" t="s">
        <v>2785</v>
      </c>
      <c r="K281" s="6" t="s">
        <v>2785</v>
      </c>
    </row>
    <row r="282" spans="1:11" ht="29" x14ac:dyDescent="0.35">
      <c r="A282" s="6" t="s">
        <v>672</v>
      </c>
      <c r="B282" s="6" t="s">
        <v>673</v>
      </c>
      <c r="C282" s="6" t="s">
        <v>672</v>
      </c>
      <c r="D282" s="6" t="s">
        <v>1090</v>
      </c>
      <c r="E282" s="6" t="s">
        <v>1090</v>
      </c>
      <c r="F282" s="6" t="s">
        <v>1090</v>
      </c>
      <c r="G282" s="6" t="s">
        <v>1090</v>
      </c>
      <c r="H282" s="6" t="s">
        <v>1090</v>
      </c>
      <c r="I282" s="6" t="s">
        <v>1090</v>
      </c>
      <c r="J282" s="6" t="s">
        <v>1090</v>
      </c>
      <c r="K282" s="6" t="s">
        <v>1090</v>
      </c>
    </row>
    <row r="283" spans="1:11" ht="29" x14ac:dyDescent="0.35">
      <c r="A283" s="6" t="s">
        <v>675</v>
      </c>
      <c r="B283" s="6" t="s">
        <v>676</v>
      </c>
      <c r="C283" s="6" t="s">
        <v>675</v>
      </c>
      <c r="D283" s="6" t="s">
        <v>2785</v>
      </c>
      <c r="E283" s="6" t="s">
        <v>2785</v>
      </c>
      <c r="F283" s="6" t="s">
        <v>2785</v>
      </c>
      <c r="G283" s="6" t="s">
        <v>2785</v>
      </c>
      <c r="H283" s="6" t="s">
        <v>2785</v>
      </c>
      <c r="I283" s="6" t="s">
        <v>2785</v>
      </c>
      <c r="J283" s="6" t="s">
        <v>2785</v>
      </c>
      <c r="K283" s="6" t="s">
        <v>2785</v>
      </c>
    </row>
    <row r="284" spans="1:11" ht="29" x14ac:dyDescent="0.35">
      <c r="A284" s="6" t="s">
        <v>678</v>
      </c>
      <c r="B284" s="6" t="s">
        <v>679</v>
      </c>
      <c r="C284" s="6" t="s">
        <v>678</v>
      </c>
      <c r="D284" s="6" t="s">
        <v>1090</v>
      </c>
      <c r="E284" s="6" t="s">
        <v>1090</v>
      </c>
      <c r="F284" s="6" t="s">
        <v>1090</v>
      </c>
      <c r="G284" s="6" t="s">
        <v>1090</v>
      </c>
      <c r="H284" s="6" t="s">
        <v>1090</v>
      </c>
      <c r="I284" s="6" t="s">
        <v>1090</v>
      </c>
      <c r="J284" s="6" t="s">
        <v>1090</v>
      </c>
      <c r="K284" s="6" t="s">
        <v>1090</v>
      </c>
    </row>
    <row r="285" spans="1:11" x14ac:dyDescent="0.35">
      <c r="A285" s="6" t="s">
        <v>682</v>
      </c>
      <c r="B285" s="6" t="s">
        <v>683</v>
      </c>
      <c r="C285" s="6" t="s">
        <v>682</v>
      </c>
      <c r="D285" s="6" t="s">
        <v>1090</v>
      </c>
      <c r="E285" s="6" t="s">
        <v>1090</v>
      </c>
      <c r="F285" s="6" t="s">
        <v>1090</v>
      </c>
      <c r="G285" s="6" t="s">
        <v>1090</v>
      </c>
      <c r="H285" s="6" t="s">
        <v>1090</v>
      </c>
      <c r="I285" s="6" t="s">
        <v>1090</v>
      </c>
      <c r="J285" s="6" t="s">
        <v>1090</v>
      </c>
      <c r="K285" s="6" t="s">
        <v>1090</v>
      </c>
    </row>
    <row r="286" spans="1:11" ht="29" x14ac:dyDescent="0.35">
      <c r="A286" s="6" t="s">
        <v>684</v>
      </c>
      <c r="B286" s="6" t="s">
        <v>685</v>
      </c>
      <c r="C286" s="6" t="s">
        <v>684</v>
      </c>
      <c r="D286" s="6" t="s">
        <v>2785</v>
      </c>
      <c r="E286" s="6" t="s">
        <v>2785</v>
      </c>
      <c r="F286" s="6" t="s">
        <v>2785</v>
      </c>
      <c r="G286" s="6" t="s">
        <v>2785</v>
      </c>
      <c r="H286" s="6" t="s">
        <v>2785</v>
      </c>
      <c r="I286" s="6" t="s">
        <v>2785</v>
      </c>
      <c r="J286" s="6" t="s">
        <v>2785</v>
      </c>
      <c r="K286" s="6" t="s">
        <v>2785</v>
      </c>
    </row>
    <row r="287" spans="1:11" x14ac:dyDescent="0.35">
      <c r="A287" s="6" t="s">
        <v>690</v>
      </c>
      <c r="B287" s="6" t="s">
        <v>691</v>
      </c>
      <c r="C287" s="6" t="s">
        <v>690</v>
      </c>
      <c r="D287" s="6" t="s">
        <v>1172</v>
      </c>
      <c r="E287" s="6" t="s">
        <v>1172</v>
      </c>
      <c r="F287" s="6" t="s">
        <v>1172</v>
      </c>
      <c r="G287" s="6" t="s">
        <v>1172</v>
      </c>
      <c r="H287" s="6" t="s">
        <v>1172</v>
      </c>
      <c r="I287" s="6" t="s">
        <v>1172</v>
      </c>
      <c r="J287" s="6" t="s">
        <v>1172</v>
      </c>
      <c r="K287" s="6" t="s">
        <v>1172</v>
      </c>
    </row>
    <row r="288" spans="1:11" ht="29" x14ac:dyDescent="0.35">
      <c r="A288" s="6" t="s">
        <v>692</v>
      </c>
      <c r="B288" s="6" t="s">
        <v>693</v>
      </c>
      <c r="C288" s="6" t="s">
        <v>692</v>
      </c>
      <c r="D288" s="6" t="s">
        <v>1090</v>
      </c>
      <c r="E288" s="6" t="s">
        <v>1090</v>
      </c>
      <c r="F288" s="6" t="s">
        <v>1090</v>
      </c>
      <c r="G288" s="6" t="s">
        <v>1090</v>
      </c>
      <c r="H288" s="6" t="s">
        <v>1090</v>
      </c>
      <c r="I288" s="6" t="s">
        <v>1090</v>
      </c>
      <c r="J288" s="6" t="s">
        <v>1090</v>
      </c>
      <c r="K288" s="6" t="s">
        <v>1090</v>
      </c>
    </row>
    <row r="289" spans="1:11" ht="29" x14ac:dyDescent="0.35">
      <c r="A289" s="6" t="s">
        <v>694</v>
      </c>
      <c r="B289" s="6" t="s">
        <v>695</v>
      </c>
      <c r="C289" s="6" t="s">
        <v>694</v>
      </c>
      <c r="D289" s="6" t="s">
        <v>1172</v>
      </c>
      <c r="E289" s="6" t="s">
        <v>1172</v>
      </c>
      <c r="F289" s="6" t="s">
        <v>1172</v>
      </c>
      <c r="G289" s="6" t="s">
        <v>1172</v>
      </c>
      <c r="H289" s="6" t="s">
        <v>1172</v>
      </c>
      <c r="I289" s="6" t="s">
        <v>1172</v>
      </c>
      <c r="J289" s="6" t="s">
        <v>1172</v>
      </c>
      <c r="K289" s="6" t="s">
        <v>1172</v>
      </c>
    </row>
    <row r="290" spans="1:11" x14ac:dyDescent="0.35">
      <c r="A290" s="6" t="s">
        <v>696</v>
      </c>
      <c r="B290" s="6" t="s">
        <v>697</v>
      </c>
      <c r="C290" s="6" t="s">
        <v>696</v>
      </c>
      <c r="D290" s="6" t="s">
        <v>1090</v>
      </c>
      <c r="E290" s="6" t="s">
        <v>1090</v>
      </c>
      <c r="F290" s="6" t="s">
        <v>1090</v>
      </c>
      <c r="G290" s="6" t="s">
        <v>1090</v>
      </c>
      <c r="H290" s="6" t="s">
        <v>1090</v>
      </c>
      <c r="I290" s="6" t="s">
        <v>1090</v>
      </c>
      <c r="J290" s="6" t="s">
        <v>1090</v>
      </c>
      <c r="K290" s="6" t="s">
        <v>1090</v>
      </c>
    </row>
    <row r="291" spans="1:11" x14ac:dyDescent="0.35">
      <c r="A291" s="6" t="s">
        <v>698</v>
      </c>
      <c r="B291" s="6" t="s">
        <v>699</v>
      </c>
      <c r="C291" s="6" t="s">
        <v>2195</v>
      </c>
      <c r="D291" s="6" t="s">
        <v>2785</v>
      </c>
      <c r="E291" s="6" t="s">
        <v>2785</v>
      </c>
      <c r="F291" s="6" t="s">
        <v>2785</v>
      </c>
      <c r="G291" s="6" t="s">
        <v>2785</v>
      </c>
      <c r="H291" s="6" t="s">
        <v>2785</v>
      </c>
      <c r="I291" s="6" t="s">
        <v>2785</v>
      </c>
      <c r="J291" s="6" t="s">
        <v>2785</v>
      </c>
      <c r="K291" s="6" t="s">
        <v>2785</v>
      </c>
    </row>
    <row r="292" spans="1:11" x14ac:dyDescent="0.35">
      <c r="A292" s="6" t="s">
        <v>727</v>
      </c>
      <c r="B292" s="6" t="s">
        <v>728</v>
      </c>
      <c r="C292" s="6" t="s">
        <v>2195</v>
      </c>
      <c r="D292" s="6" t="s">
        <v>2785</v>
      </c>
      <c r="E292" s="6" t="s">
        <v>2785</v>
      </c>
      <c r="F292" s="6" t="s">
        <v>2785</v>
      </c>
      <c r="G292" s="6" t="s">
        <v>2785</v>
      </c>
      <c r="H292" s="6" t="s">
        <v>2785</v>
      </c>
      <c r="I292" s="6" t="s">
        <v>2785</v>
      </c>
      <c r="J292" s="6" t="s">
        <v>2785</v>
      </c>
      <c r="K292" s="6" t="s">
        <v>2785</v>
      </c>
    </row>
    <row r="293" spans="1:11" x14ac:dyDescent="0.35">
      <c r="A293" s="6" t="s">
        <v>732</v>
      </c>
      <c r="B293" s="6" t="s">
        <v>733</v>
      </c>
      <c r="C293" s="6" t="s">
        <v>2195</v>
      </c>
      <c r="D293" s="6" t="s">
        <v>2785</v>
      </c>
      <c r="E293" s="6" t="s">
        <v>2785</v>
      </c>
      <c r="F293" s="6" t="s">
        <v>2785</v>
      </c>
      <c r="G293" s="6" t="s">
        <v>2785</v>
      </c>
      <c r="H293" s="6" t="s">
        <v>2785</v>
      </c>
      <c r="I293" s="6" t="s">
        <v>2785</v>
      </c>
      <c r="J293" s="6" t="s">
        <v>2785</v>
      </c>
      <c r="K293" s="6" t="s">
        <v>2785</v>
      </c>
    </row>
    <row r="294" spans="1:11" ht="58" x14ac:dyDescent="0.35">
      <c r="A294" s="6" t="s">
        <v>700</v>
      </c>
      <c r="B294" s="6" t="s">
        <v>701</v>
      </c>
      <c r="C294" s="6" t="s">
        <v>700</v>
      </c>
      <c r="D294" s="6" t="s">
        <v>2933</v>
      </c>
      <c r="E294" s="6" t="s">
        <v>2904</v>
      </c>
      <c r="F294" s="6" t="s">
        <v>2934</v>
      </c>
      <c r="G294" s="6" t="s">
        <v>2904</v>
      </c>
      <c r="H294" s="6" t="s">
        <v>2904</v>
      </c>
      <c r="I294" s="6" t="s">
        <v>2904</v>
      </c>
      <c r="J294" s="6" t="s">
        <v>2905</v>
      </c>
      <c r="K294" s="6" t="s">
        <v>2911</v>
      </c>
    </row>
    <row r="295" spans="1:11" ht="58" x14ac:dyDescent="0.35">
      <c r="A295" s="6" t="s">
        <v>703</v>
      </c>
      <c r="B295" s="6" t="s">
        <v>704</v>
      </c>
      <c r="C295" s="6" t="s">
        <v>2219</v>
      </c>
      <c r="D295" s="6" t="s">
        <v>926</v>
      </c>
      <c r="E295" s="6" t="s">
        <v>2904</v>
      </c>
      <c r="F295" s="6" t="s">
        <v>2935</v>
      </c>
      <c r="G295" s="6" t="s">
        <v>2904</v>
      </c>
      <c r="H295" s="6" t="s">
        <v>2904</v>
      </c>
      <c r="I295" s="6" t="s">
        <v>2904</v>
      </c>
      <c r="J295" s="6" t="s">
        <v>2905</v>
      </c>
      <c r="K295" s="6" t="s">
        <v>2914</v>
      </c>
    </row>
    <row r="296" spans="1:11" ht="43.5" x14ac:dyDescent="0.35">
      <c r="A296" s="6" t="s">
        <v>725</v>
      </c>
      <c r="B296" s="6" t="s">
        <v>726</v>
      </c>
      <c r="C296" s="6" t="s">
        <v>2219</v>
      </c>
      <c r="D296" s="6" t="s">
        <v>2232</v>
      </c>
      <c r="E296" s="6" t="s">
        <v>2232</v>
      </c>
      <c r="F296" s="6" t="s">
        <v>2232</v>
      </c>
      <c r="G296" s="6" t="s">
        <v>2232</v>
      </c>
      <c r="H296" s="6" t="s">
        <v>2232</v>
      </c>
      <c r="I296" s="6" t="s">
        <v>2232</v>
      </c>
      <c r="J296" s="6" t="s">
        <v>2232</v>
      </c>
      <c r="K296" s="6" t="s">
        <v>2232</v>
      </c>
    </row>
    <row r="297" spans="1:11" ht="29" x14ac:dyDescent="0.35">
      <c r="A297" s="6" t="s">
        <v>706</v>
      </c>
      <c r="B297" s="6" t="s">
        <v>707</v>
      </c>
      <c r="C297" s="6" t="s">
        <v>706</v>
      </c>
      <c r="D297" s="6" t="s">
        <v>1110</v>
      </c>
      <c r="E297" s="6" t="s">
        <v>2904</v>
      </c>
      <c r="F297" s="6" t="s">
        <v>2904</v>
      </c>
      <c r="G297" s="6" t="s">
        <v>2904</v>
      </c>
      <c r="H297" s="6" t="s">
        <v>2904</v>
      </c>
      <c r="I297" s="6" t="s">
        <v>2904</v>
      </c>
      <c r="J297" s="6" t="s">
        <v>2905</v>
      </c>
      <c r="K297" s="6" t="s">
        <v>2914</v>
      </c>
    </row>
    <row r="298" spans="1:11" ht="72.5" x14ac:dyDescent="0.35">
      <c r="A298" s="6" t="s">
        <v>709</v>
      </c>
      <c r="B298" s="6" t="s">
        <v>2936</v>
      </c>
      <c r="C298" s="6" t="s">
        <v>2243</v>
      </c>
      <c r="D298" s="6" t="s">
        <v>926</v>
      </c>
      <c r="E298" s="6" t="s">
        <v>2904</v>
      </c>
      <c r="F298" s="6" t="s">
        <v>2910</v>
      </c>
      <c r="G298" s="6" t="s">
        <v>2989</v>
      </c>
      <c r="H298" s="6" t="s">
        <v>2904</v>
      </c>
      <c r="I298" s="6" t="s">
        <v>2904</v>
      </c>
      <c r="J298" s="6" t="s">
        <v>2988</v>
      </c>
      <c r="K298" s="6" t="s">
        <v>2930</v>
      </c>
    </row>
    <row r="299" spans="1:11" x14ac:dyDescent="0.35">
      <c r="A299" s="6" t="s">
        <v>729</v>
      </c>
      <c r="B299" s="6" t="s">
        <v>730</v>
      </c>
      <c r="C299" s="6" t="s">
        <v>2243</v>
      </c>
      <c r="D299" s="6" t="s">
        <v>2858</v>
      </c>
      <c r="E299" s="6" t="s">
        <v>2858</v>
      </c>
      <c r="F299" s="6" t="s">
        <v>2858</v>
      </c>
      <c r="G299" s="6" t="s">
        <v>2858</v>
      </c>
      <c r="H299" s="6" t="s">
        <v>2858</v>
      </c>
      <c r="I299" s="6" t="s">
        <v>2858</v>
      </c>
      <c r="J299" s="6" t="s">
        <v>2858</v>
      </c>
      <c r="K299" s="6" t="s">
        <v>2858</v>
      </c>
    </row>
    <row r="300" spans="1:11" ht="43.5" x14ac:dyDescent="0.35">
      <c r="A300" s="6" t="s">
        <v>711</v>
      </c>
      <c r="B300" s="6" t="s">
        <v>712</v>
      </c>
      <c r="C300" s="6" t="s">
        <v>711</v>
      </c>
      <c r="D300" s="6" t="s">
        <v>926</v>
      </c>
      <c r="E300" s="6" t="s">
        <v>2904</v>
      </c>
      <c r="F300" s="6" t="s">
        <v>2904</v>
      </c>
      <c r="G300" s="6" t="s">
        <v>2904</v>
      </c>
      <c r="H300" s="6" t="s">
        <v>2904</v>
      </c>
      <c r="I300" s="6" t="s">
        <v>2904</v>
      </c>
      <c r="J300" s="6" t="s">
        <v>2905</v>
      </c>
      <c r="K300" s="6" t="s">
        <v>2914</v>
      </c>
    </row>
    <row r="301" spans="1:11" ht="29" x14ac:dyDescent="0.35">
      <c r="A301" s="6" t="s">
        <v>714</v>
      </c>
      <c r="B301" s="6" t="s">
        <v>715</v>
      </c>
      <c r="C301" s="6" t="s">
        <v>714</v>
      </c>
      <c r="D301" s="6" t="s">
        <v>2909</v>
      </c>
      <c r="E301" s="6" t="s">
        <v>2904</v>
      </c>
      <c r="F301" s="6" t="s">
        <v>2904</v>
      </c>
      <c r="G301" s="6" t="s">
        <v>2904</v>
      </c>
      <c r="H301" s="6" t="s">
        <v>2904</v>
      </c>
      <c r="I301" s="6" t="s">
        <v>2904</v>
      </c>
      <c r="J301" s="6" t="s">
        <v>2905</v>
      </c>
      <c r="K301" s="6" t="s">
        <v>2911</v>
      </c>
    </row>
    <row r="302" spans="1:11" x14ac:dyDescent="0.35">
      <c r="A302" s="6" t="s">
        <v>719</v>
      </c>
      <c r="B302" s="6" t="s">
        <v>720</v>
      </c>
      <c r="C302" s="6" t="s">
        <v>719</v>
      </c>
      <c r="D302" s="6" t="s">
        <v>1172</v>
      </c>
      <c r="E302" s="6" t="s">
        <v>1172</v>
      </c>
      <c r="F302" s="6" t="s">
        <v>1172</v>
      </c>
      <c r="G302" s="6" t="s">
        <v>1172</v>
      </c>
      <c r="H302" s="6" t="s">
        <v>1172</v>
      </c>
      <c r="I302" s="6" t="s">
        <v>1172</v>
      </c>
      <c r="J302" s="6" t="s">
        <v>1172</v>
      </c>
      <c r="K302" s="6" t="s">
        <v>1172</v>
      </c>
    </row>
    <row r="303" spans="1:11" x14ac:dyDescent="0.35">
      <c r="A303" s="6" t="s">
        <v>721</v>
      </c>
      <c r="B303" s="6" t="s">
        <v>722</v>
      </c>
      <c r="C303" s="6" t="s">
        <v>721</v>
      </c>
      <c r="D303" s="6" t="s">
        <v>2785</v>
      </c>
      <c r="E303" s="6" t="s">
        <v>2785</v>
      </c>
      <c r="F303" s="6" t="s">
        <v>2785</v>
      </c>
      <c r="G303" s="6" t="s">
        <v>2785</v>
      </c>
      <c r="H303" s="6" t="s">
        <v>2785</v>
      </c>
      <c r="I303" s="6" t="s">
        <v>2785</v>
      </c>
      <c r="J303" s="6" t="s">
        <v>2785</v>
      </c>
      <c r="K303" s="6" t="s">
        <v>2785</v>
      </c>
    </row>
    <row r="304" spans="1:11" ht="29" x14ac:dyDescent="0.35">
      <c r="A304" s="6" t="s">
        <v>734</v>
      </c>
      <c r="B304" s="6" t="s">
        <v>735</v>
      </c>
      <c r="C304" s="6" t="s">
        <v>734</v>
      </c>
      <c r="D304" s="6" t="s">
        <v>1090</v>
      </c>
      <c r="E304" s="6" t="s">
        <v>1090</v>
      </c>
      <c r="F304" s="6" t="s">
        <v>1090</v>
      </c>
      <c r="G304" s="6" t="s">
        <v>1090</v>
      </c>
      <c r="H304" s="6" t="s">
        <v>1090</v>
      </c>
      <c r="I304" s="6" t="s">
        <v>1090</v>
      </c>
      <c r="J304" s="6" t="s">
        <v>1090</v>
      </c>
      <c r="K304" s="6" t="s">
        <v>1090</v>
      </c>
    </row>
    <row r="305" spans="1:11" x14ac:dyDescent="0.35">
      <c r="A305" s="6" t="s">
        <v>737</v>
      </c>
      <c r="B305" s="6" t="s">
        <v>738</v>
      </c>
      <c r="C305" s="6" t="s">
        <v>737</v>
      </c>
      <c r="D305" s="6" t="s">
        <v>2937</v>
      </c>
      <c r="E305" s="6" t="s">
        <v>2937</v>
      </c>
      <c r="F305" s="6" t="s">
        <v>2937</v>
      </c>
      <c r="G305" s="6" t="s">
        <v>2937</v>
      </c>
      <c r="H305" s="6" t="s">
        <v>2937</v>
      </c>
      <c r="I305" s="6" t="s">
        <v>2937</v>
      </c>
      <c r="J305" s="6" t="s">
        <v>2937</v>
      </c>
      <c r="K305" s="6" t="s">
        <v>2937</v>
      </c>
    </row>
    <row r="306" spans="1:11" ht="29" x14ac:dyDescent="0.35">
      <c r="A306" s="6" t="s">
        <v>739</v>
      </c>
      <c r="B306" s="6" t="s">
        <v>740</v>
      </c>
      <c r="C306" s="6" t="s">
        <v>739</v>
      </c>
      <c r="D306" s="6" t="s">
        <v>1090</v>
      </c>
      <c r="E306" s="6" t="s">
        <v>1090</v>
      </c>
      <c r="F306" s="6" t="s">
        <v>1090</v>
      </c>
      <c r="G306" s="6" t="s">
        <v>1090</v>
      </c>
      <c r="H306" s="6" t="s">
        <v>1090</v>
      </c>
      <c r="I306" s="6" t="s">
        <v>1090</v>
      </c>
      <c r="J306" s="6" t="s">
        <v>1090</v>
      </c>
      <c r="K306" s="6" t="s">
        <v>1090</v>
      </c>
    </row>
    <row r="307" spans="1:11" ht="29" x14ac:dyDescent="0.35">
      <c r="A307" s="6" t="s">
        <v>741</v>
      </c>
      <c r="B307" s="6" t="s">
        <v>742</v>
      </c>
      <c r="C307" s="6" t="s">
        <v>741</v>
      </c>
      <c r="D307" s="6" t="s">
        <v>2785</v>
      </c>
      <c r="E307" s="6" t="s">
        <v>2785</v>
      </c>
      <c r="F307" s="6" t="s">
        <v>2785</v>
      </c>
      <c r="G307" s="6" t="s">
        <v>2785</v>
      </c>
      <c r="H307" s="6" t="s">
        <v>2785</v>
      </c>
      <c r="I307" s="6" t="s">
        <v>2785</v>
      </c>
      <c r="J307" s="6" t="s">
        <v>2785</v>
      </c>
      <c r="K307" s="6" t="s">
        <v>2785</v>
      </c>
    </row>
    <row r="308" spans="1:11" ht="29" x14ac:dyDescent="0.35">
      <c r="A308" s="6" t="s">
        <v>744</v>
      </c>
      <c r="B308" s="6" t="s">
        <v>745</v>
      </c>
      <c r="C308" s="6" t="s">
        <v>744</v>
      </c>
      <c r="D308" s="6" t="s">
        <v>2916</v>
      </c>
      <c r="E308" s="6" t="s">
        <v>2910</v>
      </c>
      <c r="F308" s="6" t="s">
        <v>2910</v>
      </c>
      <c r="G308" s="6" t="s">
        <v>2910</v>
      </c>
      <c r="H308" s="6" t="s">
        <v>2910</v>
      </c>
      <c r="I308" s="6" t="s">
        <v>2910</v>
      </c>
      <c r="J308" s="6" t="s">
        <v>2905</v>
      </c>
      <c r="K308" s="6" t="s">
        <v>2911</v>
      </c>
    </row>
    <row r="309" spans="1:11" x14ac:dyDescent="0.35">
      <c r="A309" s="6" t="s">
        <v>746</v>
      </c>
      <c r="B309" s="6" t="s">
        <v>747</v>
      </c>
      <c r="C309" s="6" t="s">
        <v>746</v>
      </c>
      <c r="D309" s="6" t="s">
        <v>1090</v>
      </c>
      <c r="E309" s="6" t="s">
        <v>1090</v>
      </c>
      <c r="F309" s="6" t="s">
        <v>1090</v>
      </c>
      <c r="G309" s="6" t="s">
        <v>1090</v>
      </c>
      <c r="H309" s="6" t="s">
        <v>1090</v>
      </c>
      <c r="I309" s="6" t="s">
        <v>1090</v>
      </c>
      <c r="J309" s="6" t="s">
        <v>1090</v>
      </c>
      <c r="K309" s="6" t="s">
        <v>1090</v>
      </c>
    </row>
    <row r="310" spans="1:11" x14ac:dyDescent="0.35">
      <c r="A310" s="6" t="s">
        <v>748</v>
      </c>
      <c r="B310" s="6" t="s">
        <v>749</v>
      </c>
      <c r="C310" s="6" t="s">
        <v>748</v>
      </c>
      <c r="D310" s="6" t="s">
        <v>2785</v>
      </c>
      <c r="E310" s="6" t="s">
        <v>2785</v>
      </c>
      <c r="F310" s="6" t="s">
        <v>2785</v>
      </c>
      <c r="G310" s="6" t="s">
        <v>2785</v>
      </c>
      <c r="H310" s="6" t="s">
        <v>2785</v>
      </c>
      <c r="I310" s="6" t="s">
        <v>2785</v>
      </c>
      <c r="J310" s="6" t="s">
        <v>2785</v>
      </c>
      <c r="K310" s="6" t="s">
        <v>2785</v>
      </c>
    </row>
    <row r="311" spans="1:11" x14ac:dyDescent="0.35">
      <c r="A311" s="6" t="s">
        <v>751</v>
      </c>
      <c r="B311" s="6" t="s">
        <v>752</v>
      </c>
      <c r="C311" s="6" t="s">
        <v>751</v>
      </c>
      <c r="D311" s="6" t="s">
        <v>1090</v>
      </c>
      <c r="E311" s="6" t="s">
        <v>1090</v>
      </c>
      <c r="F311" s="6" t="s">
        <v>1090</v>
      </c>
      <c r="G311" s="6" t="s">
        <v>1090</v>
      </c>
      <c r="H311" s="6" t="s">
        <v>1090</v>
      </c>
      <c r="I311" s="6" t="s">
        <v>1090</v>
      </c>
      <c r="J311" s="6" t="s">
        <v>1090</v>
      </c>
      <c r="K311" s="6" t="s">
        <v>1090</v>
      </c>
    </row>
    <row r="312" spans="1:11" ht="29" x14ac:dyDescent="0.35">
      <c r="A312" s="6" t="s">
        <v>754</v>
      </c>
      <c r="B312" s="6" t="s">
        <v>755</v>
      </c>
      <c r="C312" s="6" t="s">
        <v>754</v>
      </c>
      <c r="D312" s="6" t="s">
        <v>2937</v>
      </c>
      <c r="E312" s="6" t="s">
        <v>2937</v>
      </c>
      <c r="F312" s="6" t="s">
        <v>2937</v>
      </c>
      <c r="G312" s="6" t="s">
        <v>2937</v>
      </c>
      <c r="H312" s="6" t="s">
        <v>2937</v>
      </c>
      <c r="I312" s="6" t="s">
        <v>2937</v>
      </c>
      <c r="J312" s="6" t="s">
        <v>2937</v>
      </c>
      <c r="K312" s="6" t="s">
        <v>2937</v>
      </c>
    </row>
    <row r="313" spans="1:11" ht="87" x14ac:dyDescent="0.35">
      <c r="A313" s="6" t="s">
        <v>757</v>
      </c>
      <c r="B313" s="6" t="s">
        <v>758</v>
      </c>
      <c r="C313" s="6" t="s">
        <v>757</v>
      </c>
      <c r="D313" s="6" t="s">
        <v>926</v>
      </c>
      <c r="E313" s="6" t="s">
        <v>2938</v>
      </c>
      <c r="F313" s="6" t="s">
        <v>2904</v>
      </c>
      <c r="G313" s="6" t="s">
        <v>2904</v>
      </c>
      <c r="H313" s="6" t="s">
        <v>2904</v>
      </c>
      <c r="I313" s="6" t="s">
        <v>2904</v>
      </c>
      <c r="J313" s="6" t="s">
        <v>2939</v>
      </c>
      <c r="K313" s="6" t="s">
        <v>2930</v>
      </c>
    </row>
    <row r="314" spans="1:11" ht="29" x14ac:dyDescent="0.35">
      <c r="A314" s="6" t="s">
        <v>759</v>
      </c>
      <c r="B314" s="6" t="s">
        <v>760</v>
      </c>
      <c r="C314" s="6" t="s">
        <v>759</v>
      </c>
      <c r="D314" s="6" t="s">
        <v>1090</v>
      </c>
      <c r="E314" s="6" t="s">
        <v>1090</v>
      </c>
      <c r="F314" s="6" t="s">
        <v>1090</v>
      </c>
      <c r="G314" s="6" t="s">
        <v>1090</v>
      </c>
      <c r="H314" s="6" t="s">
        <v>1090</v>
      </c>
      <c r="I314" s="6" t="s">
        <v>1090</v>
      </c>
      <c r="J314" s="6" t="s">
        <v>1090</v>
      </c>
      <c r="K314" s="6" t="s">
        <v>1090</v>
      </c>
    </row>
    <row r="315" spans="1:11" x14ac:dyDescent="0.35">
      <c r="A315" s="6" t="s">
        <v>763</v>
      </c>
      <c r="B315" s="6" t="s">
        <v>764</v>
      </c>
      <c r="C315" s="6" t="s">
        <v>763</v>
      </c>
      <c r="D315" s="6" t="s">
        <v>1172</v>
      </c>
      <c r="E315" s="6" t="s">
        <v>1172</v>
      </c>
      <c r="F315" s="6" t="s">
        <v>1172</v>
      </c>
      <c r="G315" s="6" t="s">
        <v>1172</v>
      </c>
      <c r="H315" s="6" t="s">
        <v>1172</v>
      </c>
      <c r="I315" s="6" t="s">
        <v>1172</v>
      </c>
      <c r="J315" s="6" t="s">
        <v>1172</v>
      </c>
      <c r="K315" s="6" t="s">
        <v>1172</v>
      </c>
    </row>
    <row r="316" spans="1:11" ht="43.5" x14ac:dyDescent="0.35">
      <c r="A316" s="6" t="s">
        <v>765</v>
      </c>
      <c r="B316" s="6" t="s">
        <v>766</v>
      </c>
      <c r="C316" s="6" t="s">
        <v>765</v>
      </c>
      <c r="D316" s="6" t="s">
        <v>2785</v>
      </c>
      <c r="E316" s="6" t="s">
        <v>2785</v>
      </c>
      <c r="F316" s="6" t="s">
        <v>2785</v>
      </c>
      <c r="G316" s="6" t="s">
        <v>2785</v>
      </c>
      <c r="H316" s="6" t="s">
        <v>2785</v>
      </c>
      <c r="I316" s="6" t="s">
        <v>2785</v>
      </c>
      <c r="J316" s="6" t="s">
        <v>2785</v>
      </c>
      <c r="K316" s="6" t="s">
        <v>2785</v>
      </c>
    </row>
    <row r="317" spans="1:11" ht="29" x14ac:dyDescent="0.35">
      <c r="A317" s="6" t="s">
        <v>769</v>
      </c>
      <c r="B317" s="6" t="s">
        <v>770</v>
      </c>
      <c r="C317" s="6" t="s">
        <v>769</v>
      </c>
      <c r="D317" s="6" t="s">
        <v>2940</v>
      </c>
      <c r="E317" s="6" t="s">
        <v>2904</v>
      </c>
      <c r="F317" s="6" t="s">
        <v>2904</v>
      </c>
      <c r="G317" s="6" t="s">
        <v>2904</v>
      </c>
      <c r="H317" s="6" t="s">
        <v>2904</v>
      </c>
      <c r="I317" s="6" t="s">
        <v>2904</v>
      </c>
      <c r="J317" s="6" t="s">
        <v>2905</v>
      </c>
      <c r="K317" s="13" t="s">
        <v>2911</v>
      </c>
    </row>
    <row r="318" spans="1:11" x14ac:dyDescent="0.35">
      <c r="A318" s="6" t="s">
        <v>771</v>
      </c>
      <c r="B318" s="6" t="s">
        <v>772</v>
      </c>
      <c r="C318" s="6" t="s">
        <v>771</v>
      </c>
      <c r="D318" s="6" t="s">
        <v>1090</v>
      </c>
      <c r="E318" s="6" t="s">
        <v>1090</v>
      </c>
      <c r="F318" s="6" t="s">
        <v>1090</v>
      </c>
      <c r="G318" s="6" t="s">
        <v>1090</v>
      </c>
      <c r="H318" s="6" t="s">
        <v>1090</v>
      </c>
      <c r="I318" s="6" t="s">
        <v>1090</v>
      </c>
      <c r="J318" s="6" t="s">
        <v>1090</v>
      </c>
      <c r="K318" s="6" t="s">
        <v>1090</v>
      </c>
    </row>
    <row r="319" spans="1:11" x14ac:dyDescent="0.35">
      <c r="A319" s="6" t="s">
        <v>773</v>
      </c>
      <c r="B319" s="6" t="s">
        <v>774</v>
      </c>
      <c r="C319" s="6" t="s">
        <v>773</v>
      </c>
      <c r="D319" s="6" t="s">
        <v>1090</v>
      </c>
      <c r="E319" s="6" t="s">
        <v>1090</v>
      </c>
      <c r="F319" s="6" t="s">
        <v>1090</v>
      </c>
      <c r="G319" s="6" t="s">
        <v>1090</v>
      </c>
      <c r="H319" s="6" t="s">
        <v>1090</v>
      </c>
      <c r="I319" s="6" t="s">
        <v>1090</v>
      </c>
      <c r="J319" s="6" t="s">
        <v>1090</v>
      </c>
      <c r="K319" s="6" t="s">
        <v>1090</v>
      </c>
    </row>
    <row r="320" spans="1:11" ht="87" x14ac:dyDescent="0.35">
      <c r="A320" s="6" t="s">
        <v>775</v>
      </c>
      <c r="B320" s="6" t="s">
        <v>776</v>
      </c>
      <c r="C320" s="6" t="s">
        <v>2352</v>
      </c>
      <c r="D320" s="6" t="s">
        <v>2941</v>
      </c>
      <c r="E320" s="6" t="s">
        <v>2904</v>
      </c>
      <c r="F320" s="6" t="s">
        <v>2904</v>
      </c>
      <c r="G320" s="6" t="s">
        <v>2942</v>
      </c>
      <c r="H320" s="6" t="s">
        <v>2904</v>
      </c>
      <c r="I320" s="6" t="s">
        <v>2904</v>
      </c>
      <c r="J320" s="6" t="s">
        <v>2905</v>
      </c>
      <c r="K320" s="6" t="s">
        <v>2914</v>
      </c>
    </row>
    <row r="321" spans="1:11" x14ac:dyDescent="0.35">
      <c r="A321" s="6" t="s">
        <v>781</v>
      </c>
      <c r="B321" s="6" t="s">
        <v>2363</v>
      </c>
      <c r="C321" s="6" t="s">
        <v>2352</v>
      </c>
      <c r="D321" s="6" t="s">
        <v>2364</v>
      </c>
      <c r="E321" s="6" t="s">
        <v>2364</v>
      </c>
      <c r="F321" s="6" t="s">
        <v>2364</v>
      </c>
      <c r="G321" s="6" t="s">
        <v>2364</v>
      </c>
      <c r="H321" s="6" t="s">
        <v>2364</v>
      </c>
      <c r="I321" s="6" t="s">
        <v>2364</v>
      </c>
      <c r="J321" s="6" t="s">
        <v>2364</v>
      </c>
      <c r="K321" s="6" t="s">
        <v>2364</v>
      </c>
    </row>
    <row r="322" spans="1:11" ht="29" x14ac:dyDescent="0.35">
      <c r="A322" s="6" t="s">
        <v>785</v>
      </c>
      <c r="B322" s="6" t="s">
        <v>786</v>
      </c>
      <c r="C322" s="6" t="s">
        <v>2352</v>
      </c>
      <c r="D322" s="6" t="s">
        <v>2364</v>
      </c>
      <c r="E322" s="6" t="s">
        <v>2364</v>
      </c>
      <c r="F322" s="6" t="s">
        <v>2364</v>
      </c>
      <c r="G322" s="6" t="s">
        <v>2364</v>
      </c>
      <c r="H322" s="6" t="s">
        <v>2364</v>
      </c>
      <c r="I322" s="6" t="s">
        <v>2364</v>
      </c>
      <c r="J322" s="6" t="s">
        <v>2364</v>
      </c>
      <c r="K322" s="6" t="s">
        <v>2364</v>
      </c>
    </row>
    <row r="323" spans="1:11" x14ac:dyDescent="0.35">
      <c r="A323" s="6" t="s">
        <v>796</v>
      </c>
      <c r="B323" s="6" t="s">
        <v>797</v>
      </c>
      <c r="C323" s="6" t="s">
        <v>2352</v>
      </c>
      <c r="D323" s="6" t="s">
        <v>2364</v>
      </c>
      <c r="E323" s="6" t="s">
        <v>2364</v>
      </c>
      <c r="F323" s="6" t="s">
        <v>2364</v>
      </c>
      <c r="G323" s="6" t="s">
        <v>2364</v>
      </c>
      <c r="H323" s="6" t="s">
        <v>2364</v>
      </c>
      <c r="I323" s="6" t="s">
        <v>2364</v>
      </c>
      <c r="J323" s="6" t="s">
        <v>2364</v>
      </c>
      <c r="K323" s="6" t="s">
        <v>2364</v>
      </c>
    </row>
    <row r="324" spans="1:11" ht="29" x14ac:dyDescent="0.35">
      <c r="A324" s="6" t="s">
        <v>777</v>
      </c>
      <c r="B324" s="6" t="s">
        <v>778</v>
      </c>
      <c r="C324" s="6" t="s">
        <v>777</v>
      </c>
      <c r="D324" s="6" t="s">
        <v>926</v>
      </c>
      <c r="E324" s="6" t="s">
        <v>2904</v>
      </c>
      <c r="F324" s="6" t="s">
        <v>2904</v>
      </c>
      <c r="G324" s="6" t="s">
        <v>2904</v>
      </c>
      <c r="H324" s="6" t="s">
        <v>2904</v>
      </c>
      <c r="I324" s="6" t="s">
        <v>2904</v>
      </c>
      <c r="J324" s="6" t="s">
        <v>2905</v>
      </c>
      <c r="K324" s="13" t="s">
        <v>2911</v>
      </c>
    </row>
    <row r="325" spans="1:11" ht="29" x14ac:dyDescent="0.35">
      <c r="A325" s="6" t="s">
        <v>779</v>
      </c>
      <c r="B325" s="6" t="s">
        <v>780</v>
      </c>
      <c r="C325" s="6" t="s">
        <v>779</v>
      </c>
      <c r="D325" s="6" t="s">
        <v>1090</v>
      </c>
      <c r="E325" s="6" t="s">
        <v>1090</v>
      </c>
      <c r="F325" s="6" t="s">
        <v>1090</v>
      </c>
      <c r="G325" s="6" t="s">
        <v>1090</v>
      </c>
      <c r="H325" s="6" t="s">
        <v>1090</v>
      </c>
      <c r="I325" s="6" t="s">
        <v>1090</v>
      </c>
      <c r="J325" s="6" t="s">
        <v>1090</v>
      </c>
      <c r="K325" s="6" t="s">
        <v>1090</v>
      </c>
    </row>
    <row r="326" spans="1:11" ht="29" x14ac:dyDescent="0.35">
      <c r="A326" s="6" t="s">
        <v>783</v>
      </c>
      <c r="B326" s="6" t="s">
        <v>784</v>
      </c>
      <c r="C326" s="6" t="s">
        <v>783</v>
      </c>
      <c r="D326" s="6" t="s">
        <v>1172</v>
      </c>
      <c r="E326" s="6" t="s">
        <v>1172</v>
      </c>
      <c r="F326" s="6" t="s">
        <v>1172</v>
      </c>
      <c r="G326" s="6" t="s">
        <v>1172</v>
      </c>
      <c r="H326" s="6" t="s">
        <v>1172</v>
      </c>
      <c r="I326" s="6" t="s">
        <v>1172</v>
      </c>
      <c r="J326" s="6" t="s">
        <v>1172</v>
      </c>
      <c r="K326" s="6" t="s">
        <v>1172</v>
      </c>
    </row>
    <row r="327" spans="1:11" ht="29" x14ac:dyDescent="0.35">
      <c r="A327" s="6" t="s">
        <v>787</v>
      </c>
      <c r="B327" s="6" t="s">
        <v>788</v>
      </c>
      <c r="C327" s="6" t="s">
        <v>787</v>
      </c>
      <c r="D327" s="6" t="s">
        <v>1090</v>
      </c>
      <c r="E327" s="6" t="s">
        <v>1090</v>
      </c>
      <c r="F327" s="6" t="s">
        <v>1090</v>
      </c>
      <c r="G327" s="6" t="s">
        <v>1090</v>
      </c>
      <c r="H327" s="6" t="s">
        <v>1090</v>
      </c>
      <c r="I327" s="6" t="s">
        <v>1090</v>
      </c>
      <c r="J327" s="6" t="s">
        <v>1090</v>
      </c>
      <c r="K327" s="6" t="s">
        <v>1090</v>
      </c>
    </row>
    <row r="328" spans="1:11" ht="29" x14ac:dyDescent="0.35">
      <c r="A328" s="6" t="s">
        <v>789</v>
      </c>
      <c r="B328" s="6" t="s">
        <v>790</v>
      </c>
      <c r="C328" s="6" t="s">
        <v>789</v>
      </c>
      <c r="D328" s="6" t="s">
        <v>1090</v>
      </c>
      <c r="E328" s="6" t="s">
        <v>1090</v>
      </c>
      <c r="F328" s="6" t="s">
        <v>1090</v>
      </c>
      <c r="G328" s="6" t="s">
        <v>1090</v>
      </c>
      <c r="H328" s="6" t="s">
        <v>1090</v>
      </c>
      <c r="I328" s="6" t="s">
        <v>1090</v>
      </c>
      <c r="J328" s="6" t="s">
        <v>1090</v>
      </c>
      <c r="K328" s="6" t="s">
        <v>1090</v>
      </c>
    </row>
    <row r="329" spans="1:11" ht="29" x14ac:dyDescent="0.35">
      <c r="A329" s="6" t="s">
        <v>791</v>
      </c>
      <c r="B329" s="6" t="s">
        <v>792</v>
      </c>
      <c r="C329" s="6" t="s">
        <v>791</v>
      </c>
      <c r="D329" s="6" t="s">
        <v>2785</v>
      </c>
      <c r="E329" s="6" t="s">
        <v>2785</v>
      </c>
      <c r="F329" s="6" t="s">
        <v>2785</v>
      </c>
      <c r="G329" s="6" t="s">
        <v>2785</v>
      </c>
      <c r="H329" s="6" t="s">
        <v>2785</v>
      </c>
      <c r="I329" s="6" t="s">
        <v>2785</v>
      </c>
      <c r="J329" s="6" t="s">
        <v>2785</v>
      </c>
      <c r="K329" s="6" t="s">
        <v>2785</v>
      </c>
    </row>
    <row r="330" spans="1:11" x14ac:dyDescent="0.35">
      <c r="A330" s="6" t="s">
        <v>793</v>
      </c>
      <c r="B330" s="6" t="s">
        <v>794</v>
      </c>
      <c r="C330" s="6" t="s">
        <v>793</v>
      </c>
      <c r="D330" s="6" t="s">
        <v>2785</v>
      </c>
      <c r="E330" s="6" t="s">
        <v>2785</v>
      </c>
      <c r="F330" s="6" t="s">
        <v>2785</v>
      </c>
      <c r="G330" s="6" t="s">
        <v>2785</v>
      </c>
      <c r="H330" s="6" t="s">
        <v>2785</v>
      </c>
      <c r="I330" s="6" t="s">
        <v>2785</v>
      </c>
      <c r="J330" s="6" t="s">
        <v>2785</v>
      </c>
      <c r="K330" s="6" t="s">
        <v>2785</v>
      </c>
    </row>
    <row r="331" spans="1:11" x14ac:dyDescent="0.35">
      <c r="A331" s="6" t="s">
        <v>799</v>
      </c>
      <c r="B331" s="6" t="s">
        <v>800</v>
      </c>
      <c r="C331" s="6" t="s">
        <v>799</v>
      </c>
      <c r="D331" s="6" t="s">
        <v>1090</v>
      </c>
      <c r="E331" s="6" t="s">
        <v>1090</v>
      </c>
      <c r="F331" s="6" t="s">
        <v>1090</v>
      </c>
      <c r="G331" s="6" t="s">
        <v>1090</v>
      </c>
      <c r="H331" s="6" t="s">
        <v>1090</v>
      </c>
      <c r="I331" s="6" t="s">
        <v>1090</v>
      </c>
      <c r="J331" s="6" t="s">
        <v>1090</v>
      </c>
      <c r="K331" s="6" t="s">
        <v>1090</v>
      </c>
    </row>
    <row r="332" spans="1:11" ht="29" x14ac:dyDescent="0.35">
      <c r="A332" s="6" t="s">
        <v>801</v>
      </c>
      <c r="B332" s="6" t="s">
        <v>802</v>
      </c>
      <c r="C332" s="6" t="s">
        <v>801</v>
      </c>
      <c r="D332" s="6" t="s">
        <v>1731</v>
      </c>
      <c r="E332" s="6" t="s">
        <v>2904</v>
      </c>
      <c r="F332" s="6" t="s">
        <v>2904</v>
      </c>
      <c r="G332" s="6" t="s">
        <v>2904</v>
      </c>
      <c r="H332" s="6" t="s">
        <v>2904</v>
      </c>
      <c r="I332" s="6" t="s">
        <v>2904</v>
      </c>
      <c r="J332" s="6" t="s">
        <v>2905</v>
      </c>
      <c r="K332" s="6" t="s">
        <v>2911</v>
      </c>
    </row>
    <row r="333" spans="1:11" x14ac:dyDescent="0.35">
      <c r="A333" s="6" t="s">
        <v>804</v>
      </c>
      <c r="B333" s="6" t="s">
        <v>2403</v>
      </c>
      <c r="C333" s="6" t="s">
        <v>804</v>
      </c>
      <c r="D333" s="6" t="s">
        <v>1090</v>
      </c>
      <c r="E333" s="6" t="s">
        <v>1090</v>
      </c>
      <c r="F333" s="6" t="s">
        <v>1090</v>
      </c>
      <c r="G333" s="6" t="s">
        <v>1090</v>
      </c>
      <c r="H333" s="6" t="s">
        <v>1090</v>
      </c>
      <c r="I333" s="6" t="s">
        <v>1090</v>
      </c>
      <c r="J333" s="6" t="s">
        <v>1090</v>
      </c>
      <c r="K333" s="6" t="s">
        <v>1090</v>
      </c>
    </row>
    <row r="334" spans="1:11" x14ac:dyDescent="0.35">
      <c r="A334" s="6" t="s">
        <v>807</v>
      </c>
      <c r="B334" s="6" t="s">
        <v>808</v>
      </c>
      <c r="C334" s="6" t="s">
        <v>807</v>
      </c>
      <c r="D334" s="6" t="s">
        <v>2785</v>
      </c>
      <c r="E334" s="6" t="s">
        <v>2785</v>
      </c>
      <c r="F334" s="6" t="s">
        <v>2785</v>
      </c>
      <c r="G334" s="6" t="s">
        <v>2785</v>
      </c>
      <c r="H334" s="6" t="s">
        <v>2785</v>
      </c>
      <c r="I334" s="6" t="s">
        <v>2785</v>
      </c>
      <c r="J334" s="6" t="s">
        <v>2785</v>
      </c>
      <c r="K334" s="6" t="s">
        <v>2785</v>
      </c>
    </row>
    <row r="335" spans="1:11" ht="29" x14ac:dyDescent="0.35">
      <c r="A335" s="6" t="s">
        <v>809</v>
      </c>
      <c r="B335" s="6" t="s">
        <v>810</v>
      </c>
      <c r="C335" s="6" t="s">
        <v>809</v>
      </c>
      <c r="D335" s="6" t="s">
        <v>926</v>
      </c>
      <c r="E335" s="6" t="s">
        <v>2904</v>
      </c>
      <c r="F335" s="6" t="s">
        <v>2904</v>
      </c>
      <c r="G335" s="6" t="s">
        <v>2904</v>
      </c>
      <c r="H335" s="6" t="s">
        <v>2904</v>
      </c>
      <c r="I335" s="6" t="s">
        <v>2904</v>
      </c>
      <c r="J335" s="6" t="s">
        <v>2905</v>
      </c>
      <c r="K335" s="13" t="s">
        <v>2911</v>
      </c>
    </row>
    <row r="336" spans="1:11" ht="43.5" x14ac:dyDescent="0.35">
      <c r="A336" s="6" t="s">
        <v>812</v>
      </c>
      <c r="B336" s="6" t="s">
        <v>1025</v>
      </c>
      <c r="C336" s="6" t="s">
        <v>812</v>
      </c>
      <c r="D336" s="6" t="s">
        <v>926</v>
      </c>
      <c r="E336" s="6" t="s">
        <v>2904</v>
      </c>
      <c r="F336" s="6" t="s">
        <v>2904</v>
      </c>
      <c r="G336" s="6" t="s">
        <v>2876</v>
      </c>
      <c r="H336" s="6" t="s">
        <v>2904</v>
      </c>
      <c r="I336" s="6" t="s">
        <v>2904</v>
      </c>
      <c r="J336" s="6" t="s">
        <v>2905</v>
      </c>
      <c r="K336" s="13" t="s">
        <v>2911</v>
      </c>
    </row>
    <row r="337" spans="1:11" ht="43.5" x14ac:dyDescent="0.35">
      <c r="A337" s="6" t="s">
        <v>816</v>
      </c>
      <c r="B337" s="6" t="s">
        <v>817</v>
      </c>
      <c r="C337" s="6" t="s">
        <v>816</v>
      </c>
      <c r="D337" s="6" t="s">
        <v>926</v>
      </c>
      <c r="E337" s="6" t="s">
        <v>2904</v>
      </c>
      <c r="F337" s="6" t="s">
        <v>2943</v>
      </c>
      <c r="G337" s="6" t="s">
        <v>2904</v>
      </c>
      <c r="H337" s="6" t="s">
        <v>2904</v>
      </c>
      <c r="I337" s="6" t="s">
        <v>2904</v>
      </c>
      <c r="J337" s="6" t="s">
        <v>2905</v>
      </c>
      <c r="K337" s="6" t="s">
        <v>2914</v>
      </c>
    </row>
    <row r="338" spans="1:11" ht="29" x14ac:dyDescent="0.35">
      <c r="A338" s="6" t="s">
        <v>819</v>
      </c>
      <c r="B338" s="6" t="s">
        <v>820</v>
      </c>
      <c r="C338" s="6" t="s">
        <v>819</v>
      </c>
      <c r="D338" s="6" t="s">
        <v>926</v>
      </c>
      <c r="E338" s="6" t="s">
        <v>2910</v>
      </c>
      <c r="F338" s="6" t="s">
        <v>2910</v>
      </c>
      <c r="G338" s="6" t="s">
        <v>2910</v>
      </c>
      <c r="H338" s="6" t="s">
        <v>2910</v>
      </c>
      <c r="I338" s="6" t="s">
        <v>2910</v>
      </c>
      <c r="J338" s="6" t="s">
        <v>2905</v>
      </c>
      <c r="K338" s="6" t="s">
        <v>2911</v>
      </c>
    </row>
    <row r="339" spans="1:11" x14ac:dyDescent="0.35">
      <c r="A339" s="6" t="s">
        <v>822</v>
      </c>
      <c r="B339" s="6" t="s">
        <v>823</v>
      </c>
      <c r="C339" s="6" t="s">
        <v>822</v>
      </c>
      <c r="D339" s="6" t="s">
        <v>1090</v>
      </c>
      <c r="E339" s="6" t="s">
        <v>1090</v>
      </c>
      <c r="F339" s="6" t="s">
        <v>1090</v>
      </c>
      <c r="G339" s="6" t="s">
        <v>1090</v>
      </c>
      <c r="H339" s="6" t="s">
        <v>1090</v>
      </c>
      <c r="I339" s="6" t="s">
        <v>1090</v>
      </c>
      <c r="J339" s="6" t="s">
        <v>1090</v>
      </c>
      <c r="K339" s="6" t="s">
        <v>1090</v>
      </c>
    </row>
    <row r="340" spans="1:11" ht="29" x14ac:dyDescent="0.35">
      <c r="A340" s="6" t="s">
        <v>824</v>
      </c>
      <c r="B340" s="6" t="s">
        <v>2453</v>
      </c>
      <c r="C340" s="6" t="s">
        <v>824</v>
      </c>
      <c r="D340" s="6" t="s">
        <v>2944</v>
      </c>
      <c r="E340" s="6" t="s">
        <v>2910</v>
      </c>
      <c r="F340" s="6" t="s">
        <v>2945</v>
      </c>
      <c r="G340" s="6" t="s">
        <v>2910</v>
      </c>
      <c r="H340" s="6" t="s">
        <v>2910</v>
      </c>
      <c r="I340" s="6" t="s">
        <v>2910</v>
      </c>
      <c r="J340" s="6" t="s">
        <v>2905</v>
      </c>
      <c r="K340" s="6" t="s">
        <v>2911</v>
      </c>
    </row>
    <row r="341" spans="1:11" ht="29" x14ac:dyDescent="0.35">
      <c r="A341" s="6" t="s">
        <v>826</v>
      </c>
      <c r="B341" s="6" t="s">
        <v>827</v>
      </c>
      <c r="C341" s="6" t="s">
        <v>826</v>
      </c>
      <c r="D341" s="6" t="s">
        <v>926</v>
      </c>
      <c r="E341" s="6" t="s">
        <v>2904</v>
      </c>
      <c r="F341" s="6" t="s">
        <v>2946</v>
      </c>
      <c r="G341" s="6" t="s">
        <v>2904</v>
      </c>
      <c r="H341" s="6" t="s">
        <v>2904</v>
      </c>
      <c r="I341" s="6" t="s">
        <v>2904</v>
      </c>
      <c r="J341" s="6" t="s">
        <v>2905</v>
      </c>
      <c r="K341" s="6" t="s">
        <v>2919</v>
      </c>
    </row>
    <row r="342" spans="1:11" ht="43.5" x14ac:dyDescent="0.35">
      <c r="A342" s="6" t="s">
        <v>828</v>
      </c>
      <c r="B342" s="27" t="s">
        <v>829</v>
      </c>
      <c r="C342" s="6" t="s">
        <v>828</v>
      </c>
      <c r="D342" s="6" t="s">
        <v>2785</v>
      </c>
      <c r="E342" s="6" t="s">
        <v>2785</v>
      </c>
      <c r="F342" s="6" t="s">
        <v>2785</v>
      </c>
      <c r="G342" s="6" t="s">
        <v>2785</v>
      </c>
      <c r="H342" s="6" t="s">
        <v>2785</v>
      </c>
      <c r="I342" s="6" t="s">
        <v>2785</v>
      </c>
      <c r="J342" s="6" t="s">
        <v>2785</v>
      </c>
      <c r="K342" s="6" t="s">
        <v>2785</v>
      </c>
    </row>
    <row r="343" spans="1:11" ht="29" x14ac:dyDescent="0.35">
      <c r="A343" s="6" t="s">
        <v>830</v>
      </c>
      <c r="B343" s="6" t="s">
        <v>831</v>
      </c>
      <c r="C343" s="6" t="s">
        <v>830</v>
      </c>
      <c r="D343" s="6" t="s">
        <v>1090</v>
      </c>
      <c r="E343" s="6" t="s">
        <v>1090</v>
      </c>
      <c r="F343" s="6" t="s">
        <v>1090</v>
      </c>
      <c r="G343" s="6" t="s">
        <v>1090</v>
      </c>
      <c r="H343" s="6" t="s">
        <v>1090</v>
      </c>
      <c r="I343" s="6" t="s">
        <v>1090</v>
      </c>
      <c r="J343" s="6" t="s">
        <v>1090</v>
      </c>
      <c r="K343" s="6" t="s">
        <v>1090</v>
      </c>
    </row>
    <row r="344" spans="1:11" ht="29" x14ac:dyDescent="0.35">
      <c r="A344" s="6" t="s">
        <v>835</v>
      </c>
      <c r="B344" s="6" t="s">
        <v>836</v>
      </c>
      <c r="C344" s="6" t="s">
        <v>835</v>
      </c>
      <c r="D344" s="6" t="s">
        <v>2785</v>
      </c>
      <c r="E344" s="6" t="s">
        <v>2785</v>
      </c>
      <c r="F344" s="6" t="s">
        <v>2785</v>
      </c>
      <c r="G344" s="6" t="s">
        <v>2785</v>
      </c>
      <c r="H344" s="6" t="s">
        <v>2785</v>
      </c>
      <c r="I344" s="6" t="s">
        <v>2785</v>
      </c>
      <c r="J344" s="6" t="s">
        <v>2785</v>
      </c>
      <c r="K344" s="6" t="s">
        <v>2785</v>
      </c>
    </row>
    <row r="345" spans="1:11" x14ac:dyDescent="0.35">
      <c r="A345" s="6" t="s">
        <v>838</v>
      </c>
      <c r="B345" s="6" t="s">
        <v>839</v>
      </c>
      <c r="C345" s="6" t="s">
        <v>838</v>
      </c>
      <c r="D345" s="6" t="s">
        <v>1090</v>
      </c>
      <c r="E345" s="6" t="s">
        <v>1090</v>
      </c>
      <c r="F345" s="6" t="s">
        <v>1090</v>
      </c>
      <c r="G345" s="6" t="s">
        <v>1090</v>
      </c>
      <c r="H345" s="6" t="s">
        <v>1090</v>
      </c>
      <c r="I345" s="6" t="s">
        <v>1090</v>
      </c>
      <c r="J345" s="6" t="s">
        <v>1090</v>
      </c>
      <c r="K345" s="6" t="s">
        <v>1090</v>
      </c>
    </row>
    <row r="346" spans="1:11" ht="43.5" x14ac:dyDescent="0.35">
      <c r="A346" s="6" t="s">
        <v>840</v>
      </c>
      <c r="B346" s="6" t="s">
        <v>841</v>
      </c>
      <c r="C346" s="6" t="s">
        <v>840</v>
      </c>
      <c r="D346" s="6" t="s">
        <v>2785</v>
      </c>
      <c r="E346" s="6" t="s">
        <v>2785</v>
      </c>
      <c r="F346" s="6" t="s">
        <v>2785</v>
      </c>
      <c r="G346" s="6" t="s">
        <v>2785</v>
      </c>
      <c r="H346" s="6" t="s">
        <v>2785</v>
      </c>
      <c r="I346" s="6" t="s">
        <v>2785</v>
      </c>
      <c r="J346" s="6" t="s">
        <v>2785</v>
      </c>
      <c r="K346" s="6" t="s">
        <v>2785</v>
      </c>
    </row>
    <row r="347" spans="1:11" x14ac:dyDescent="0.35">
      <c r="A347" s="6" t="s">
        <v>842</v>
      </c>
      <c r="B347" s="6" t="s">
        <v>843</v>
      </c>
      <c r="C347" s="6" t="s">
        <v>2498</v>
      </c>
      <c r="D347" s="6" t="s">
        <v>2785</v>
      </c>
      <c r="E347" s="6" t="s">
        <v>2785</v>
      </c>
      <c r="F347" s="6" t="s">
        <v>2785</v>
      </c>
      <c r="G347" s="6" t="s">
        <v>2785</v>
      </c>
      <c r="H347" s="6" t="s">
        <v>2785</v>
      </c>
      <c r="I347" s="6" t="s">
        <v>2785</v>
      </c>
      <c r="J347" s="6" t="s">
        <v>2785</v>
      </c>
      <c r="K347" s="6" t="s">
        <v>2785</v>
      </c>
    </row>
    <row r="348" spans="1:11" ht="29" x14ac:dyDescent="0.35">
      <c r="A348" s="6" t="s">
        <v>881</v>
      </c>
      <c r="B348" s="6" t="s">
        <v>882</v>
      </c>
      <c r="C348" s="6" t="s">
        <v>2498</v>
      </c>
      <c r="D348" s="6" t="s">
        <v>2785</v>
      </c>
      <c r="E348" s="6" t="s">
        <v>2785</v>
      </c>
      <c r="F348" s="6" t="s">
        <v>2785</v>
      </c>
      <c r="G348" s="6" t="s">
        <v>2785</v>
      </c>
      <c r="H348" s="6" t="s">
        <v>2785</v>
      </c>
      <c r="I348" s="6" t="s">
        <v>2785</v>
      </c>
      <c r="J348" s="6" t="s">
        <v>2785</v>
      </c>
      <c r="K348" s="6" t="s">
        <v>2785</v>
      </c>
    </row>
    <row r="349" spans="1:11" ht="29" x14ac:dyDescent="0.35">
      <c r="A349" s="6" t="s">
        <v>844</v>
      </c>
      <c r="B349" s="6" t="s">
        <v>845</v>
      </c>
      <c r="C349" s="6" t="s">
        <v>844</v>
      </c>
      <c r="D349" s="6" t="s">
        <v>2937</v>
      </c>
      <c r="E349" s="6" t="s">
        <v>2937</v>
      </c>
      <c r="F349" s="6" t="s">
        <v>2937</v>
      </c>
      <c r="G349" s="6" t="s">
        <v>2937</v>
      </c>
      <c r="H349" s="6" t="s">
        <v>2937</v>
      </c>
      <c r="I349" s="6" t="s">
        <v>2937</v>
      </c>
      <c r="J349" s="6" t="s">
        <v>2937</v>
      </c>
      <c r="K349" s="6" t="s">
        <v>2937</v>
      </c>
    </row>
    <row r="350" spans="1:11" ht="29" x14ac:dyDescent="0.35">
      <c r="A350" s="6" t="s">
        <v>847</v>
      </c>
      <c r="B350" s="6" t="s">
        <v>848</v>
      </c>
      <c r="C350" s="6" t="s">
        <v>847</v>
      </c>
      <c r="D350" s="6" t="s">
        <v>1090</v>
      </c>
      <c r="E350" s="6" t="s">
        <v>1090</v>
      </c>
      <c r="F350" s="6" t="s">
        <v>1090</v>
      </c>
      <c r="G350" s="6" t="s">
        <v>1090</v>
      </c>
      <c r="H350" s="6" t="s">
        <v>1090</v>
      </c>
      <c r="I350" s="6" t="s">
        <v>1090</v>
      </c>
      <c r="J350" s="6" t="s">
        <v>1090</v>
      </c>
      <c r="K350" s="6" t="s">
        <v>1090</v>
      </c>
    </row>
    <row r="351" spans="1:11" x14ac:dyDescent="0.35">
      <c r="A351" s="6" t="s">
        <v>849</v>
      </c>
      <c r="B351" s="6" t="s">
        <v>850</v>
      </c>
      <c r="C351" s="6" t="s">
        <v>849</v>
      </c>
      <c r="D351" s="6" t="s">
        <v>1172</v>
      </c>
      <c r="E351" s="6" t="s">
        <v>1172</v>
      </c>
      <c r="F351" s="6" t="s">
        <v>1172</v>
      </c>
      <c r="G351" s="6" t="s">
        <v>1172</v>
      </c>
      <c r="H351" s="6" t="s">
        <v>1172</v>
      </c>
      <c r="I351" s="6" t="s">
        <v>1172</v>
      </c>
      <c r="J351" s="6" t="s">
        <v>1172</v>
      </c>
      <c r="K351" s="6" t="s">
        <v>1172</v>
      </c>
    </row>
    <row r="352" spans="1:11" ht="29" x14ac:dyDescent="0.35">
      <c r="A352" s="6" t="s">
        <v>851</v>
      </c>
      <c r="B352" s="6" t="s">
        <v>852</v>
      </c>
      <c r="C352" s="6" t="s">
        <v>851</v>
      </c>
      <c r="D352" s="6" t="s">
        <v>2442</v>
      </c>
      <c r="E352" s="6" t="s">
        <v>2904</v>
      </c>
      <c r="F352" s="6" t="s">
        <v>2947</v>
      </c>
      <c r="G352" s="6" t="s">
        <v>2904</v>
      </c>
      <c r="H352" s="6" t="s">
        <v>2904</v>
      </c>
      <c r="I352" s="6" t="s">
        <v>2904</v>
      </c>
      <c r="J352" s="6" t="s">
        <v>2905</v>
      </c>
      <c r="K352" s="6" t="s">
        <v>2906</v>
      </c>
    </row>
    <row r="353" spans="1:11" ht="58" x14ac:dyDescent="0.35">
      <c r="A353" s="6" t="s">
        <v>854</v>
      </c>
      <c r="B353" s="6" t="s">
        <v>855</v>
      </c>
      <c r="C353" s="6" t="s">
        <v>854</v>
      </c>
      <c r="D353" s="6" t="s">
        <v>2933</v>
      </c>
      <c r="E353" s="6" t="s">
        <v>2904</v>
      </c>
      <c r="F353" s="6" t="s">
        <v>2904</v>
      </c>
      <c r="G353" s="6" t="s">
        <v>2904</v>
      </c>
      <c r="H353" s="6" t="s">
        <v>2904</v>
      </c>
      <c r="I353" s="6" t="s">
        <v>2904</v>
      </c>
      <c r="J353" s="6" t="s">
        <v>2905</v>
      </c>
      <c r="K353" s="13" t="s">
        <v>2911</v>
      </c>
    </row>
    <row r="354" spans="1:11" ht="29" x14ac:dyDescent="0.35">
      <c r="A354" s="6" t="s">
        <v>857</v>
      </c>
      <c r="B354" s="6" t="s">
        <v>2542</v>
      </c>
      <c r="C354" s="6" t="s">
        <v>857</v>
      </c>
      <c r="D354" s="6" t="s">
        <v>1090</v>
      </c>
      <c r="E354" s="6" t="s">
        <v>1090</v>
      </c>
      <c r="F354" s="6" t="s">
        <v>1090</v>
      </c>
      <c r="G354" s="6" t="s">
        <v>1090</v>
      </c>
      <c r="H354" s="6" t="s">
        <v>1090</v>
      </c>
      <c r="I354" s="6" t="s">
        <v>1090</v>
      </c>
      <c r="J354" s="6" t="s">
        <v>1090</v>
      </c>
      <c r="K354" s="6" t="s">
        <v>1090</v>
      </c>
    </row>
    <row r="355" spans="1:11" ht="29" x14ac:dyDescent="0.35">
      <c r="A355" s="6" t="s">
        <v>859</v>
      </c>
      <c r="B355" s="6" t="s">
        <v>860</v>
      </c>
      <c r="C355" s="6" t="s">
        <v>859</v>
      </c>
      <c r="D355" s="6" t="s">
        <v>2785</v>
      </c>
      <c r="E355" s="6" t="s">
        <v>2785</v>
      </c>
      <c r="F355" s="6" t="s">
        <v>2785</v>
      </c>
      <c r="G355" s="6" t="s">
        <v>2785</v>
      </c>
      <c r="H355" s="6" t="s">
        <v>2785</v>
      </c>
      <c r="I355" s="6" t="s">
        <v>2785</v>
      </c>
      <c r="J355" s="6" t="s">
        <v>2785</v>
      </c>
      <c r="K355" s="6" t="s">
        <v>2785</v>
      </c>
    </row>
    <row r="356" spans="1:11" ht="29" x14ac:dyDescent="0.35">
      <c r="A356" s="6" t="s">
        <v>862</v>
      </c>
      <c r="B356" s="6" t="s">
        <v>863</v>
      </c>
      <c r="C356" s="6" t="s">
        <v>862</v>
      </c>
      <c r="D356" s="6" t="s">
        <v>1172</v>
      </c>
      <c r="E356" s="6" t="s">
        <v>1172</v>
      </c>
      <c r="F356" s="6" t="s">
        <v>1172</v>
      </c>
      <c r="G356" s="6" t="s">
        <v>1172</v>
      </c>
      <c r="H356" s="6" t="s">
        <v>1172</v>
      </c>
      <c r="I356" s="6" t="s">
        <v>1172</v>
      </c>
      <c r="J356" s="6" t="s">
        <v>1172</v>
      </c>
      <c r="K356" s="6" t="s">
        <v>1172</v>
      </c>
    </row>
    <row r="357" spans="1:11" x14ac:dyDescent="0.35">
      <c r="A357" s="6" t="s">
        <v>864</v>
      </c>
      <c r="B357" s="6" t="s">
        <v>865</v>
      </c>
      <c r="C357" s="6" t="s">
        <v>864</v>
      </c>
      <c r="D357" s="6" t="s">
        <v>2785</v>
      </c>
      <c r="E357" s="6" t="s">
        <v>2785</v>
      </c>
      <c r="F357" s="6" t="s">
        <v>2785</v>
      </c>
      <c r="G357" s="6" t="s">
        <v>2785</v>
      </c>
      <c r="H357" s="6" t="s">
        <v>2785</v>
      </c>
      <c r="I357" s="6" t="s">
        <v>2785</v>
      </c>
      <c r="J357" s="6" t="s">
        <v>2785</v>
      </c>
      <c r="K357" s="6" t="s">
        <v>2785</v>
      </c>
    </row>
    <row r="358" spans="1:11" ht="29" x14ac:dyDescent="0.35">
      <c r="A358" s="6" t="s">
        <v>866</v>
      </c>
      <c r="B358" s="6" t="s">
        <v>867</v>
      </c>
      <c r="C358" s="6" t="s">
        <v>866</v>
      </c>
      <c r="D358" s="6" t="s">
        <v>2785</v>
      </c>
      <c r="E358" s="6" t="s">
        <v>2785</v>
      </c>
      <c r="F358" s="6" t="s">
        <v>2785</v>
      </c>
      <c r="G358" s="6" t="s">
        <v>2785</v>
      </c>
      <c r="H358" s="6" t="s">
        <v>2785</v>
      </c>
      <c r="I358" s="6" t="s">
        <v>2785</v>
      </c>
      <c r="J358" s="6" t="s">
        <v>2785</v>
      </c>
      <c r="K358" s="6" t="s">
        <v>2785</v>
      </c>
    </row>
    <row r="359" spans="1:11" ht="29" x14ac:dyDescent="0.35">
      <c r="A359" s="6" t="s">
        <v>869</v>
      </c>
      <c r="B359" s="6" t="s">
        <v>870</v>
      </c>
      <c r="C359" s="6" t="s">
        <v>2574</v>
      </c>
      <c r="D359" s="6" t="s">
        <v>1090</v>
      </c>
      <c r="E359" s="6" t="s">
        <v>1090</v>
      </c>
      <c r="F359" s="6" t="s">
        <v>1090</v>
      </c>
      <c r="G359" s="6" t="s">
        <v>1090</v>
      </c>
      <c r="H359" s="6" t="s">
        <v>1090</v>
      </c>
      <c r="I359" s="6" t="s">
        <v>1090</v>
      </c>
      <c r="J359" s="6" t="s">
        <v>1090</v>
      </c>
      <c r="K359" s="6" t="s">
        <v>1090</v>
      </c>
    </row>
    <row r="360" spans="1:11" ht="29" x14ac:dyDescent="0.35">
      <c r="A360" s="6" t="s">
        <v>871</v>
      </c>
      <c r="B360" s="6" t="s">
        <v>872</v>
      </c>
      <c r="C360" s="6" t="s">
        <v>2574</v>
      </c>
      <c r="D360" s="6" t="s">
        <v>1090</v>
      </c>
      <c r="E360" s="6" t="s">
        <v>1090</v>
      </c>
      <c r="F360" s="6" t="s">
        <v>1090</v>
      </c>
      <c r="G360" s="6" t="s">
        <v>1090</v>
      </c>
      <c r="H360" s="6" t="s">
        <v>1090</v>
      </c>
      <c r="I360" s="6" t="s">
        <v>1090</v>
      </c>
      <c r="J360" s="6" t="s">
        <v>1090</v>
      </c>
      <c r="K360" s="6" t="s">
        <v>1090</v>
      </c>
    </row>
    <row r="361" spans="1:11" ht="29" x14ac:dyDescent="0.35">
      <c r="A361" s="6" t="s">
        <v>873</v>
      </c>
      <c r="B361" s="6" t="s">
        <v>874</v>
      </c>
      <c r="C361" s="6" t="s">
        <v>2575</v>
      </c>
      <c r="D361" s="6" t="s">
        <v>2940</v>
      </c>
      <c r="E361" s="6" t="s">
        <v>2904</v>
      </c>
      <c r="F361" s="6" t="s">
        <v>2904</v>
      </c>
      <c r="G361" s="6" t="s">
        <v>2904</v>
      </c>
      <c r="H361" s="6" t="s">
        <v>2904</v>
      </c>
      <c r="I361" s="6" t="s">
        <v>2904</v>
      </c>
      <c r="J361" s="6" t="s">
        <v>2905</v>
      </c>
      <c r="K361" s="6" t="s">
        <v>2911</v>
      </c>
    </row>
    <row r="362" spans="1:11" ht="43.5" x14ac:dyDescent="0.35">
      <c r="A362" s="6" t="s">
        <v>893</v>
      </c>
      <c r="B362" s="6" t="s">
        <v>894</v>
      </c>
      <c r="C362" s="6" t="s">
        <v>2575</v>
      </c>
      <c r="D362" s="6" t="s">
        <v>2586</v>
      </c>
      <c r="E362" s="6" t="s">
        <v>2586</v>
      </c>
      <c r="F362" s="6" t="s">
        <v>2586</v>
      </c>
      <c r="G362" s="6" t="s">
        <v>2586</v>
      </c>
      <c r="H362" s="6" t="s">
        <v>2586</v>
      </c>
      <c r="I362" s="6" t="s">
        <v>2586</v>
      </c>
      <c r="J362" s="6" t="s">
        <v>2586</v>
      </c>
      <c r="K362" s="6" t="s">
        <v>2586</v>
      </c>
    </row>
    <row r="363" spans="1:11" ht="29" x14ac:dyDescent="0.35">
      <c r="A363" s="6" t="s">
        <v>901</v>
      </c>
      <c r="B363" s="6" t="s">
        <v>902</v>
      </c>
      <c r="C363" s="6" t="s">
        <v>2575</v>
      </c>
      <c r="D363" s="6" t="s">
        <v>2586</v>
      </c>
      <c r="E363" s="6" t="s">
        <v>2586</v>
      </c>
      <c r="F363" s="6" t="s">
        <v>2586</v>
      </c>
      <c r="G363" s="6" t="s">
        <v>2586</v>
      </c>
      <c r="H363" s="6" t="s">
        <v>2586</v>
      </c>
      <c r="I363" s="6" t="s">
        <v>2586</v>
      </c>
      <c r="J363" s="6" t="s">
        <v>2586</v>
      </c>
      <c r="K363" s="6" t="s">
        <v>2586</v>
      </c>
    </row>
    <row r="364" spans="1:11" x14ac:dyDescent="0.35">
      <c r="A364" s="6" t="s">
        <v>903</v>
      </c>
      <c r="B364" s="6" t="s">
        <v>904</v>
      </c>
      <c r="C364" s="6" t="s">
        <v>2575</v>
      </c>
      <c r="D364" s="6" t="s">
        <v>2586</v>
      </c>
      <c r="E364" s="6" t="s">
        <v>2586</v>
      </c>
      <c r="F364" s="6" t="s">
        <v>2586</v>
      </c>
      <c r="G364" s="6" t="s">
        <v>2586</v>
      </c>
      <c r="H364" s="6" t="s">
        <v>2586</v>
      </c>
      <c r="I364" s="6" t="s">
        <v>2586</v>
      </c>
      <c r="J364" s="6" t="s">
        <v>2586</v>
      </c>
      <c r="K364" s="6" t="s">
        <v>2586</v>
      </c>
    </row>
    <row r="365" spans="1:11" x14ac:dyDescent="0.35">
      <c r="A365" s="6" t="s">
        <v>875</v>
      </c>
      <c r="B365" s="6" t="s">
        <v>876</v>
      </c>
      <c r="C365" s="6" t="s">
        <v>875</v>
      </c>
      <c r="D365" s="6" t="s">
        <v>1090</v>
      </c>
      <c r="E365" s="6" t="s">
        <v>1090</v>
      </c>
      <c r="F365" s="6" t="s">
        <v>1090</v>
      </c>
      <c r="G365" s="6" t="s">
        <v>1090</v>
      </c>
      <c r="H365" s="6" t="s">
        <v>1090</v>
      </c>
      <c r="I365" s="6" t="s">
        <v>1090</v>
      </c>
      <c r="J365" s="6" t="s">
        <v>1090</v>
      </c>
      <c r="K365" s="6" t="s">
        <v>1090</v>
      </c>
    </row>
    <row r="366" spans="1:11" x14ac:dyDescent="0.35">
      <c r="A366" s="6" t="s">
        <v>877</v>
      </c>
      <c r="B366" s="6" t="s">
        <v>878</v>
      </c>
      <c r="C366" s="6" t="s">
        <v>877</v>
      </c>
      <c r="D366" s="6" t="s">
        <v>1090</v>
      </c>
      <c r="E366" s="6" t="s">
        <v>1090</v>
      </c>
      <c r="F366" s="6" t="s">
        <v>1090</v>
      </c>
      <c r="G366" s="6" t="s">
        <v>1090</v>
      </c>
      <c r="H366" s="6" t="s">
        <v>1090</v>
      </c>
      <c r="I366" s="6" t="s">
        <v>1090</v>
      </c>
      <c r="J366" s="6" t="s">
        <v>1090</v>
      </c>
      <c r="K366" s="6" t="s">
        <v>1090</v>
      </c>
    </row>
    <row r="367" spans="1:11" ht="29" x14ac:dyDescent="0.35">
      <c r="A367" s="6" t="s">
        <v>879</v>
      </c>
      <c r="B367" s="6" t="s">
        <v>880</v>
      </c>
      <c r="C367" s="6" t="s">
        <v>879</v>
      </c>
      <c r="D367" s="6" t="s">
        <v>1090</v>
      </c>
      <c r="E367" s="6" t="s">
        <v>1090</v>
      </c>
      <c r="F367" s="6" t="s">
        <v>1090</v>
      </c>
      <c r="G367" s="6" t="s">
        <v>1090</v>
      </c>
      <c r="H367" s="6" t="s">
        <v>1090</v>
      </c>
      <c r="I367" s="6" t="s">
        <v>1090</v>
      </c>
      <c r="J367" s="6" t="s">
        <v>1090</v>
      </c>
      <c r="K367" s="6" t="s">
        <v>1090</v>
      </c>
    </row>
    <row r="368" spans="1:11" ht="29" x14ac:dyDescent="0.35">
      <c r="A368" s="6" t="s">
        <v>884</v>
      </c>
      <c r="B368" s="6" t="s">
        <v>885</v>
      </c>
      <c r="C368" s="6" t="s">
        <v>884</v>
      </c>
      <c r="D368" s="6" t="s">
        <v>1090</v>
      </c>
      <c r="E368" s="6" t="s">
        <v>1090</v>
      </c>
      <c r="F368" s="6" t="s">
        <v>1090</v>
      </c>
      <c r="G368" s="6" t="s">
        <v>1090</v>
      </c>
      <c r="H368" s="6" t="s">
        <v>1090</v>
      </c>
      <c r="I368" s="6" t="s">
        <v>1090</v>
      </c>
      <c r="J368" s="6" t="s">
        <v>1090</v>
      </c>
      <c r="K368" s="6" t="s">
        <v>1090</v>
      </c>
    </row>
    <row r="369" spans="1:11" ht="29" x14ac:dyDescent="0.35">
      <c r="A369" s="6" t="s">
        <v>886</v>
      </c>
      <c r="B369" s="6" t="s">
        <v>2894</v>
      </c>
      <c r="C369" s="6" t="s">
        <v>886</v>
      </c>
      <c r="D369" s="6" t="s">
        <v>2785</v>
      </c>
      <c r="E369" s="6" t="s">
        <v>2785</v>
      </c>
      <c r="F369" s="6" t="s">
        <v>2785</v>
      </c>
      <c r="G369" s="6" t="s">
        <v>2785</v>
      </c>
      <c r="H369" s="6" t="s">
        <v>2785</v>
      </c>
      <c r="I369" s="6" t="s">
        <v>2785</v>
      </c>
      <c r="J369" s="6" t="s">
        <v>2785</v>
      </c>
      <c r="K369" s="6" t="s">
        <v>2785</v>
      </c>
    </row>
    <row r="370" spans="1:11" ht="29" x14ac:dyDescent="0.35">
      <c r="A370" s="6" t="s">
        <v>888</v>
      </c>
      <c r="B370" s="6" t="s">
        <v>2895</v>
      </c>
      <c r="C370" s="6" t="s">
        <v>888</v>
      </c>
      <c r="D370" s="6" t="s">
        <v>1090</v>
      </c>
      <c r="E370" s="6" t="s">
        <v>1090</v>
      </c>
      <c r="F370" s="6" t="s">
        <v>1090</v>
      </c>
      <c r="G370" s="6" t="s">
        <v>1090</v>
      </c>
      <c r="H370" s="6" t="s">
        <v>1090</v>
      </c>
      <c r="I370" s="6" t="s">
        <v>1090</v>
      </c>
      <c r="J370" s="6" t="s">
        <v>1090</v>
      </c>
      <c r="K370" s="6" t="s">
        <v>1090</v>
      </c>
    </row>
    <row r="371" spans="1:11" ht="29" x14ac:dyDescent="0.35">
      <c r="A371" s="6" t="s">
        <v>891</v>
      </c>
      <c r="B371" s="6" t="s">
        <v>892</v>
      </c>
      <c r="C371" s="6" t="s">
        <v>891</v>
      </c>
      <c r="D371" s="6" t="s">
        <v>1090</v>
      </c>
      <c r="E371" s="6" t="s">
        <v>1090</v>
      </c>
      <c r="F371" s="6" t="s">
        <v>1090</v>
      </c>
      <c r="G371" s="6" t="s">
        <v>1090</v>
      </c>
      <c r="H371" s="6" t="s">
        <v>1090</v>
      </c>
      <c r="I371" s="6" t="s">
        <v>1090</v>
      </c>
      <c r="J371" s="6" t="s">
        <v>1090</v>
      </c>
      <c r="K371" s="6" t="s">
        <v>1090</v>
      </c>
    </row>
    <row r="372" spans="1:11" x14ac:dyDescent="0.35">
      <c r="A372" s="6" t="s">
        <v>895</v>
      </c>
      <c r="B372" s="6" t="s">
        <v>896</v>
      </c>
      <c r="C372" s="6" t="s">
        <v>895</v>
      </c>
      <c r="D372" s="6" t="s">
        <v>1090</v>
      </c>
      <c r="E372" s="6" t="s">
        <v>1090</v>
      </c>
      <c r="F372" s="6" t="s">
        <v>1090</v>
      </c>
      <c r="G372" s="6" t="s">
        <v>1090</v>
      </c>
      <c r="H372" s="6" t="s">
        <v>1090</v>
      </c>
      <c r="I372" s="6" t="s">
        <v>1090</v>
      </c>
      <c r="J372" s="6" t="s">
        <v>1090</v>
      </c>
      <c r="K372" s="6" t="s">
        <v>1090</v>
      </c>
    </row>
    <row r="373" spans="1:11" x14ac:dyDescent="0.35">
      <c r="A373" s="6" t="s">
        <v>899</v>
      </c>
      <c r="B373" s="6" t="s">
        <v>900</v>
      </c>
      <c r="C373" s="6" t="s">
        <v>899</v>
      </c>
      <c r="D373" s="6" t="s">
        <v>1090</v>
      </c>
      <c r="E373" s="6" t="s">
        <v>1090</v>
      </c>
      <c r="F373" s="6" t="s">
        <v>1090</v>
      </c>
      <c r="G373" s="6" t="s">
        <v>1090</v>
      </c>
      <c r="H373" s="6" t="s">
        <v>1090</v>
      </c>
      <c r="I373" s="6" t="s">
        <v>1090</v>
      </c>
      <c r="J373" s="6" t="s">
        <v>1090</v>
      </c>
      <c r="K373" s="6" t="s">
        <v>1090</v>
      </c>
    </row>
    <row r="374" spans="1:11" x14ac:dyDescent="0.35">
      <c r="A374" s="6" t="s">
        <v>905</v>
      </c>
      <c r="B374" s="6" t="s">
        <v>906</v>
      </c>
      <c r="C374" s="6" t="s">
        <v>905</v>
      </c>
      <c r="D374" s="6" t="s">
        <v>2785</v>
      </c>
      <c r="E374" s="6" t="s">
        <v>2785</v>
      </c>
      <c r="F374" s="6" t="s">
        <v>2785</v>
      </c>
      <c r="G374" s="6" t="s">
        <v>2785</v>
      </c>
      <c r="H374" s="6" t="s">
        <v>2785</v>
      </c>
      <c r="I374" s="6" t="s">
        <v>2785</v>
      </c>
      <c r="J374" s="6" t="s">
        <v>2785</v>
      </c>
      <c r="K374" s="6" t="s">
        <v>2785</v>
      </c>
    </row>
  </sheetData>
  <sheetProtection algorithmName="SHA-512" hashValue="kgYw1RgWw6JGWVvMEkN1GYxRIkdwekVxVxJzE1gctJW9Ptbfg9f6C24eGNHLjMZpWWRfJ2LuRxGI0j+QwJdwxg==" saltValue="yFJJlliZxFomZ4mmyvmKaQ==" spinCount="100000" sheet="1" objects="1" scenarios="1"/>
  <pageMargins left="0.7" right="0.7" top="0.75" bottom="0.75" header="0.3" footer="0.3"/>
  <pageSetup paperSize="9" orientation="portrait" horizontalDpi="300" verticalDpi="300" copies="0" r:id="rId1"/>
  <headerFooter>
    <oddFooter>&amp;L&amp;1#&amp;"Calibri"&amp;10&amp;K000000Public: Information that can be seen and used by everyone inside and outside the Council.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2FA87-8338-486C-BE15-1E5C711B4101}">
  <dimension ref="A1:H374"/>
  <sheetViews>
    <sheetView zoomScale="90" zoomScaleNormal="90" workbookViewId="0">
      <selection activeCell="A2" sqref="A2:XFD2"/>
    </sheetView>
  </sheetViews>
  <sheetFormatPr defaultColWidth="9.1796875" defaultRowHeight="14.5" x14ac:dyDescent="0.35"/>
  <cols>
    <col min="1" max="1" width="13.1796875" style="5" customWidth="1"/>
    <col min="2" max="2" width="30.1796875" style="5" customWidth="1"/>
    <col min="3" max="3" width="26.1796875" style="5" customWidth="1"/>
    <col min="4" max="7" width="29.08984375" style="5" customWidth="1"/>
    <col min="8" max="16384" width="9.1796875" style="5"/>
  </cols>
  <sheetData>
    <row r="1" spans="1:7" ht="18.5" x14ac:dyDescent="0.35">
      <c r="A1" s="11" t="s">
        <v>2948</v>
      </c>
      <c r="B1" s="24"/>
      <c r="C1" s="24"/>
      <c r="D1" s="24"/>
      <c r="E1" s="24"/>
      <c r="F1" s="24"/>
      <c r="G1" s="24"/>
    </row>
    <row r="2" spans="1:7" s="12" customFormat="1" x14ac:dyDescent="0.35">
      <c r="A2" s="4" t="s">
        <v>1</v>
      </c>
      <c r="B2" s="4" t="s">
        <v>2</v>
      </c>
      <c r="C2" s="4" t="s">
        <v>1037</v>
      </c>
      <c r="D2" s="4" t="s">
        <v>2949</v>
      </c>
      <c r="E2" s="4" t="s">
        <v>2784</v>
      </c>
      <c r="F2" s="4" t="s">
        <v>2950</v>
      </c>
      <c r="G2" s="4" t="s">
        <v>2951</v>
      </c>
    </row>
    <row r="3" spans="1:7" x14ac:dyDescent="0.35">
      <c r="A3" s="6" t="s">
        <v>7</v>
      </c>
      <c r="B3" s="6" t="s">
        <v>8</v>
      </c>
      <c r="C3" s="6" t="s">
        <v>1089</v>
      </c>
      <c r="D3" s="6" t="s">
        <v>1090</v>
      </c>
      <c r="E3" s="6" t="s">
        <v>1090</v>
      </c>
      <c r="F3" s="6" t="s">
        <v>1090</v>
      </c>
      <c r="G3" s="6" t="s">
        <v>1090</v>
      </c>
    </row>
    <row r="4" spans="1:7" x14ac:dyDescent="0.35">
      <c r="A4" s="6" t="s">
        <v>12</v>
      </c>
      <c r="B4" s="6" t="s">
        <v>13</v>
      </c>
      <c r="C4" s="6" t="s">
        <v>1089</v>
      </c>
      <c r="D4" s="6" t="s">
        <v>1090</v>
      </c>
      <c r="E4" s="6" t="s">
        <v>1090</v>
      </c>
      <c r="F4" s="6" t="s">
        <v>1090</v>
      </c>
      <c r="G4" s="6" t="s">
        <v>1090</v>
      </c>
    </row>
    <row r="5" spans="1:7" x14ac:dyDescent="0.35">
      <c r="A5" s="6" t="s">
        <v>16</v>
      </c>
      <c r="B5" s="6" t="s">
        <v>17</v>
      </c>
      <c r="C5" s="6" t="s">
        <v>1089</v>
      </c>
      <c r="D5" s="6" t="s">
        <v>1090</v>
      </c>
      <c r="E5" s="6" t="s">
        <v>1090</v>
      </c>
      <c r="F5" s="6" t="s">
        <v>1090</v>
      </c>
      <c r="G5" s="6" t="s">
        <v>1090</v>
      </c>
    </row>
    <row r="6" spans="1:7" x14ac:dyDescent="0.35">
      <c r="A6" s="6" t="s">
        <v>19</v>
      </c>
      <c r="B6" s="6" t="s">
        <v>20</v>
      </c>
      <c r="C6" s="6" t="s">
        <v>1089</v>
      </c>
      <c r="D6" s="6" t="s">
        <v>1090</v>
      </c>
      <c r="E6" s="6" t="s">
        <v>1090</v>
      </c>
      <c r="F6" s="6" t="s">
        <v>1090</v>
      </c>
      <c r="G6" s="6" t="s">
        <v>1090</v>
      </c>
    </row>
    <row r="7" spans="1:7" x14ac:dyDescent="0.35">
      <c r="A7" s="6" t="s">
        <v>21</v>
      </c>
      <c r="B7" s="6" t="s">
        <v>22</v>
      </c>
      <c r="C7" s="6" t="s">
        <v>1089</v>
      </c>
      <c r="D7" s="6" t="s">
        <v>1090</v>
      </c>
      <c r="E7" s="6" t="s">
        <v>1090</v>
      </c>
      <c r="F7" s="6" t="s">
        <v>1090</v>
      </c>
      <c r="G7" s="6" t="s">
        <v>1090</v>
      </c>
    </row>
    <row r="8" spans="1:7" ht="29" x14ac:dyDescent="0.35">
      <c r="A8" s="6" t="s">
        <v>23</v>
      </c>
      <c r="B8" s="6" t="s">
        <v>24</v>
      </c>
      <c r="C8" s="6" t="s">
        <v>1091</v>
      </c>
      <c r="D8" s="6" t="s">
        <v>1090</v>
      </c>
      <c r="E8" s="6" t="s">
        <v>1090</v>
      </c>
      <c r="F8" s="6" t="s">
        <v>1090</v>
      </c>
      <c r="G8" s="6" t="s">
        <v>1090</v>
      </c>
    </row>
    <row r="9" spans="1:7" x14ac:dyDescent="0.35">
      <c r="A9" s="13" t="s">
        <v>71</v>
      </c>
      <c r="B9" s="13" t="s">
        <v>1092</v>
      </c>
      <c r="C9" s="6" t="s">
        <v>1091</v>
      </c>
      <c r="D9" s="6" t="s">
        <v>1090</v>
      </c>
      <c r="E9" s="6" t="s">
        <v>1090</v>
      </c>
      <c r="F9" s="6" t="s">
        <v>1090</v>
      </c>
      <c r="G9" s="6" t="s">
        <v>1090</v>
      </c>
    </row>
    <row r="10" spans="1:7" x14ac:dyDescent="0.35">
      <c r="A10" s="13" t="s">
        <v>80</v>
      </c>
      <c r="B10" s="13" t="s">
        <v>81</v>
      </c>
      <c r="C10" s="6" t="s">
        <v>1091</v>
      </c>
      <c r="D10" s="6" t="s">
        <v>1090</v>
      </c>
      <c r="E10" s="6" t="s">
        <v>1090</v>
      </c>
      <c r="F10" s="6" t="s">
        <v>1090</v>
      </c>
      <c r="G10" s="6" t="s">
        <v>1090</v>
      </c>
    </row>
    <row r="11" spans="1:7" x14ac:dyDescent="0.35">
      <c r="A11" s="6" t="s">
        <v>25</v>
      </c>
      <c r="B11" s="6" t="s">
        <v>26</v>
      </c>
      <c r="C11" s="6" t="s">
        <v>1093</v>
      </c>
      <c r="D11" s="6" t="s">
        <v>2785</v>
      </c>
      <c r="E11" s="6" t="s">
        <v>2785</v>
      </c>
      <c r="F11" s="6" t="s">
        <v>2785</v>
      </c>
      <c r="G11" s="6" t="s">
        <v>2785</v>
      </c>
    </row>
    <row r="12" spans="1:7" x14ac:dyDescent="0.35">
      <c r="A12" s="6" t="s">
        <v>29</v>
      </c>
      <c r="B12" s="6" t="s">
        <v>30</v>
      </c>
      <c r="C12" s="6" t="s">
        <v>1093</v>
      </c>
      <c r="D12" s="6" t="s">
        <v>2785</v>
      </c>
      <c r="E12" s="6" t="s">
        <v>2785</v>
      </c>
      <c r="F12" s="6" t="s">
        <v>2785</v>
      </c>
      <c r="G12" s="6" t="s">
        <v>2785</v>
      </c>
    </row>
    <row r="13" spans="1:7" x14ac:dyDescent="0.35">
      <c r="A13" s="6" t="s">
        <v>55</v>
      </c>
      <c r="B13" s="6" t="s">
        <v>56</v>
      </c>
      <c r="C13" s="6" t="s">
        <v>1093</v>
      </c>
      <c r="D13" s="6" t="s">
        <v>2785</v>
      </c>
      <c r="E13" s="6" t="s">
        <v>2785</v>
      </c>
      <c r="F13" s="6" t="s">
        <v>2785</v>
      </c>
      <c r="G13" s="6" t="s">
        <v>2785</v>
      </c>
    </row>
    <row r="14" spans="1:7" x14ac:dyDescent="0.35">
      <c r="A14" s="6" t="s">
        <v>27</v>
      </c>
      <c r="B14" s="6" t="s">
        <v>28</v>
      </c>
      <c r="C14" s="6" t="s">
        <v>1114</v>
      </c>
      <c r="D14" s="6" t="s">
        <v>2785</v>
      </c>
      <c r="E14" s="6" t="s">
        <v>2785</v>
      </c>
      <c r="F14" s="6" t="s">
        <v>2785</v>
      </c>
      <c r="G14" s="6" t="s">
        <v>2785</v>
      </c>
    </row>
    <row r="15" spans="1:7" x14ac:dyDescent="0.35">
      <c r="A15" s="6" t="s">
        <v>32</v>
      </c>
      <c r="B15" s="6" t="s">
        <v>33</v>
      </c>
      <c r="C15" s="6" t="s">
        <v>1114</v>
      </c>
      <c r="D15" s="6" t="s">
        <v>2785</v>
      </c>
      <c r="E15" s="6" t="s">
        <v>2785</v>
      </c>
      <c r="F15" s="6" t="s">
        <v>2785</v>
      </c>
      <c r="G15" s="6" t="s">
        <v>2785</v>
      </c>
    </row>
    <row r="16" spans="1:7" x14ac:dyDescent="0.35">
      <c r="A16" s="6" t="s">
        <v>36</v>
      </c>
      <c r="B16" s="6" t="s">
        <v>37</v>
      </c>
      <c r="C16" s="6" t="s">
        <v>1122</v>
      </c>
      <c r="D16" s="6" t="s">
        <v>1143</v>
      </c>
      <c r="E16" s="6" t="s">
        <v>2787</v>
      </c>
      <c r="F16" s="6" t="s">
        <v>2906</v>
      </c>
      <c r="G16" s="6" t="s">
        <v>2952</v>
      </c>
    </row>
    <row r="17" spans="1:7" x14ac:dyDescent="0.35">
      <c r="A17" s="6" t="s">
        <v>43</v>
      </c>
      <c r="B17" s="6" t="s">
        <v>44</v>
      </c>
      <c r="C17" s="6" t="s">
        <v>1122</v>
      </c>
      <c r="D17" s="6" t="s">
        <v>1144</v>
      </c>
      <c r="E17" s="6" t="s">
        <v>1144</v>
      </c>
      <c r="F17" s="6" t="s">
        <v>1144</v>
      </c>
      <c r="G17" s="6" t="s">
        <v>1144</v>
      </c>
    </row>
    <row r="18" spans="1:7" x14ac:dyDescent="0.35">
      <c r="A18" s="6" t="s">
        <v>45</v>
      </c>
      <c r="B18" s="6" t="s">
        <v>46</v>
      </c>
      <c r="C18" s="6" t="s">
        <v>1122</v>
      </c>
      <c r="D18" s="6" t="s">
        <v>1144</v>
      </c>
      <c r="E18" s="6" t="s">
        <v>1144</v>
      </c>
      <c r="F18" s="6" t="s">
        <v>1144</v>
      </c>
      <c r="G18" s="6" t="s">
        <v>1144</v>
      </c>
    </row>
    <row r="19" spans="1:7" ht="29" x14ac:dyDescent="0.35">
      <c r="A19" s="6" t="s">
        <v>63</v>
      </c>
      <c r="B19" s="6" t="s">
        <v>64</v>
      </c>
      <c r="C19" s="6" t="s">
        <v>1122</v>
      </c>
      <c r="D19" s="6" t="s">
        <v>1144</v>
      </c>
      <c r="E19" s="6" t="s">
        <v>1144</v>
      </c>
      <c r="F19" s="6" t="s">
        <v>1144</v>
      </c>
      <c r="G19" s="6" t="s">
        <v>1144</v>
      </c>
    </row>
    <row r="20" spans="1:7" x14ac:dyDescent="0.35">
      <c r="A20" s="6" t="s">
        <v>75</v>
      </c>
      <c r="B20" s="6" t="s">
        <v>76</v>
      </c>
      <c r="C20" s="6" t="s">
        <v>1122</v>
      </c>
      <c r="D20" s="6" t="s">
        <v>1144</v>
      </c>
      <c r="E20" s="6" t="s">
        <v>1144</v>
      </c>
      <c r="F20" s="6" t="s">
        <v>1144</v>
      </c>
      <c r="G20" s="6" t="s">
        <v>1144</v>
      </c>
    </row>
    <row r="21" spans="1:7" x14ac:dyDescent="0.35">
      <c r="A21" s="6" t="s">
        <v>78</v>
      </c>
      <c r="B21" s="6" t="s">
        <v>79</v>
      </c>
      <c r="C21" s="6" t="s">
        <v>1122</v>
      </c>
      <c r="D21" s="6" t="s">
        <v>1144</v>
      </c>
      <c r="E21" s="6" t="s">
        <v>1144</v>
      </c>
      <c r="F21" s="6" t="s">
        <v>1144</v>
      </c>
      <c r="G21" s="6" t="s">
        <v>1144</v>
      </c>
    </row>
    <row r="22" spans="1:7" x14ac:dyDescent="0.35">
      <c r="A22" s="6" t="s">
        <v>82</v>
      </c>
      <c r="B22" s="6" t="s">
        <v>83</v>
      </c>
      <c r="C22" s="6" t="s">
        <v>1122</v>
      </c>
      <c r="D22" s="6" t="s">
        <v>1144</v>
      </c>
      <c r="E22" s="6" t="s">
        <v>1144</v>
      </c>
      <c r="F22" s="6" t="s">
        <v>1144</v>
      </c>
      <c r="G22" s="6" t="s">
        <v>1144</v>
      </c>
    </row>
    <row r="23" spans="1:7" x14ac:dyDescent="0.35">
      <c r="A23" s="6" t="s">
        <v>686</v>
      </c>
      <c r="B23" s="6" t="s">
        <v>687</v>
      </c>
      <c r="C23" s="6" t="s">
        <v>1122</v>
      </c>
      <c r="D23" s="6" t="s">
        <v>1144</v>
      </c>
      <c r="E23" s="6" t="s">
        <v>1144</v>
      </c>
      <c r="F23" s="6" t="s">
        <v>1144</v>
      </c>
      <c r="G23" s="6" t="s">
        <v>1144</v>
      </c>
    </row>
    <row r="24" spans="1:7" x14ac:dyDescent="0.35">
      <c r="A24" s="6" t="s">
        <v>689</v>
      </c>
      <c r="B24" s="6" t="s">
        <v>687</v>
      </c>
      <c r="C24" s="6" t="s">
        <v>1122</v>
      </c>
      <c r="D24" s="6" t="s">
        <v>1144</v>
      </c>
      <c r="E24" s="6" t="s">
        <v>1144</v>
      </c>
      <c r="F24" s="6" t="s">
        <v>1144</v>
      </c>
      <c r="G24" s="6" t="s">
        <v>1144</v>
      </c>
    </row>
    <row r="25" spans="1:7" x14ac:dyDescent="0.35">
      <c r="A25" s="6" t="s">
        <v>717</v>
      </c>
      <c r="B25" s="6" t="s">
        <v>718</v>
      </c>
      <c r="C25" s="6" t="s">
        <v>1122</v>
      </c>
      <c r="D25" s="6" t="s">
        <v>1144</v>
      </c>
      <c r="E25" s="6" t="s">
        <v>1144</v>
      </c>
      <c r="F25" s="6" t="s">
        <v>1144</v>
      </c>
      <c r="G25" s="6" t="s">
        <v>1144</v>
      </c>
    </row>
    <row r="26" spans="1:7" x14ac:dyDescent="0.35">
      <c r="A26" s="7" t="s">
        <v>723</v>
      </c>
      <c r="B26" s="7" t="s">
        <v>724</v>
      </c>
      <c r="C26" s="7" t="s">
        <v>1122</v>
      </c>
      <c r="D26" s="6" t="s">
        <v>1144</v>
      </c>
      <c r="E26" s="6" t="s">
        <v>1144</v>
      </c>
      <c r="F26" s="6" t="s">
        <v>1144</v>
      </c>
      <c r="G26" s="6" t="s">
        <v>1144</v>
      </c>
    </row>
    <row r="27" spans="1:7" ht="29" x14ac:dyDescent="0.35">
      <c r="A27" s="6" t="s">
        <v>38</v>
      </c>
      <c r="B27" s="6" t="s">
        <v>39</v>
      </c>
      <c r="C27" s="6" t="s">
        <v>38</v>
      </c>
      <c r="D27" s="6" t="s">
        <v>2785</v>
      </c>
      <c r="E27" s="6" t="s">
        <v>2785</v>
      </c>
      <c r="F27" s="6" t="s">
        <v>2785</v>
      </c>
      <c r="G27" s="6" t="s">
        <v>2785</v>
      </c>
    </row>
    <row r="28" spans="1:7" ht="29" x14ac:dyDescent="0.35">
      <c r="A28" s="6" t="s">
        <v>40</v>
      </c>
      <c r="B28" s="6" t="s">
        <v>41</v>
      </c>
      <c r="C28" s="6" t="s">
        <v>40</v>
      </c>
      <c r="D28" s="6" t="s">
        <v>2785</v>
      </c>
      <c r="E28" s="6" t="s">
        <v>2785</v>
      </c>
      <c r="F28" s="6" t="s">
        <v>2785</v>
      </c>
      <c r="G28" s="6" t="s">
        <v>2785</v>
      </c>
    </row>
    <row r="29" spans="1:7" ht="29" x14ac:dyDescent="0.35">
      <c r="A29" s="6" t="s">
        <v>48</v>
      </c>
      <c r="B29" s="6" t="s">
        <v>49</v>
      </c>
      <c r="C29" s="6" t="s">
        <v>48</v>
      </c>
      <c r="D29" s="6" t="s">
        <v>2953</v>
      </c>
      <c r="E29" s="6" t="s">
        <v>2953</v>
      </c>
      <c r="F29" s="6" t="s">
        <v>2953</v>
      </c>
      <c r="G29" s="6" t="s">
        <v>2953</v>
      </c>
    </row>
    <row r="30" spans="1:7" x14ac:dyDescent="0.35">
      <c r="A30" s="6" t="s">
        <v>51</v>
      </c>
      <c r="B30" s="6" t="s">
        <v>52</v>
      </c>
      <c r="C30" s="6" t="s">
        <v>1173</v>
      </c>
      <c r="D30" s="6" t="s">
        <v>2785</v>
      </c>
      <c r="E30" s="6" t="s">
        <v>2785</v>
      </c>
      <c r="F30" s="6" t="s">
        <v>2785</v>
      </c>
      <c r="G30" s="6" t="s">
        <v>2785</v>
      </c>
    </row>
    <row r="31" spans="1:7" x14ac:dyDescent="0.35">
      <c r="A31" s="6" t="s">
        <v>140</v>
      </c>
      <c r="B31" s="6" t="s">
        <v>141</v>
      </c>
      <c r="C31" s="6" t="s">
        <v>1173</v>
      </c>
      <c r="D31" s="6" t="s">
        <v>2785</v>
      </c>
      <c r="E31" s="6" t="s">
        <v>2785</v>
      </c>
      <c r="F31" s="6" t="s">
        <v>2785</v>
      </c>
      <c r="G31" s="6" t="s">
        <v>2785</v>
      </c>
    </row>
    <row r="32" spans="1:7" x14ac:dyDescent="0.35">
      <c r="A32" s="6" t="s">
        <v>53</v>
      </c>
      <c r="B32" s="6" t="s">
        <v>54</v>
      </c>
      <c r="C32" s="6" t="s">
        <v>53</v>
      </c>
      <c r="D32" s="6" t="s">
        <v>1090</v>
      </c>
      <c r="E32" s="6" t="s">
        <v>1090</v>
      </c>
      <c r="F32" s="6" t="s">
        <v>1090</v>
      </c>
      <c r="G32" s="6" t="s">
        <v>1090</v>
      </c>
    </row>
    <row r="33" spans="1:7" x14ac:dyDescent="0.35">
      <c r="A33" s="6" t="s">
        <v>57</v>
      </c>
      <c r="B33" s="6" t="s">
        <v>58</v>
      </c>
      <c r="C33" s="6" t="s">
        <v>57</v>
      </c>
      <c r="D33" s="6" t="s">
        <v>1090</v>
      </c>
      <c r="E33" s="6" t="s">
        <v>1090</v>
      </c>
      <c r="F33" s="6" t="s">
        <v>1090</v>
      </c>
      <c r="G33" s="6" t="s">
        <v>1090</v>
      </c>
    </row>
    <row r="34" spans="1:7" ht="29" x14ac:dyDescent="0.35">
      <c r="A34" s="6" t="s">
        <v>60</v>
      </c>
      <c r="B34" s="6" t="s">
        <v>61</v>
      </c>
      <c r="C34" s="6" t="s">
        <v>60</v>
      </c>
      <c r="D34" s="6" t="s">
        <v>1090</v>
      </c>
      <c r="E34" s="6" t="s">
        <v>1090</v>
      </c>
      <c r="F34" s="6" t="s">
        <v>1090</v>
      </c>
      <c r="G34" s="6" t="s">
        <v>1090</v>
      </c>
    </row>
    <row r="35" spans="1:7" x14ac:dyDescent="0.35">
      <c r="A35" s="6" t="s">
        <v>67</v>
      </c>
      <c r="B35" s="6" t="s">
        <v>68</v>
      </c>
      <c r="C35" s="6" t="s">
        <v>67</v>
      </c>
      <c r="D35" s="6" t="s">
        <v>2785</v>
      </c>
      <c r="E35" s="6" t="s">
        <v>2785</v>
      </c>
      <c r="F35" s="6" t="s">
        <v>2785</v>
      </c>
      <c r="G35" s="6" t="s">
        <v>2785</v>
      </c>
    </row>
    <row r="36" spans="1:7" x14ac:dyDescent="0.35">
      <c r="A36" s="6" t="s">
        <v>73</v>
      </c>
      <c r="B36" s="6" t="s">
        <v>2907</v>
      </c>
      <c r="C36" s="6" t="s">
        <v>73</v>
      </c>
      <c r="D36" s="6" t="s">
        <v>2785</v>
      </c>
      <c r="E36" s="6" t="s">
        <v>2785</v>
      </c>
      <c r="F36" s="6" t="s">
        <v>2785</v>
      </c>
      <c r="G36" s="6" t="s">
        <v>2785</v>
      </c>
    </row>
    <row r="37" spans="1:7" x14ac:dyDescent="0.35">
      <c r="A37" s="6" t="s">
        <v>84</v>
      </c>
      <c r="B37" s="6" t="s">
        <v>85</v>
      </c>
      <c r="C37" s="6" t="s">
        <v>84</v>
      </c>
      <c r="D37" s="6" t="s">
        <v>1090</v>
      </c>
      <c r="E37" s="6" t="s">
        <v>1090</v>
      </c>
      <c r="F37" s="6" t="s">
        <v>1090</v>
      </c>
      <c r="G37" s="6" t="s">
        <v>1090</v>
      </c>
    </row>
    <row r="38" spans="1:7" x14ac:dyDescent="0.35">
      <c r="A38" s="6" t="s">
        <v>87</v>
      </c>
      <c r="B38" s="6" t="s">
        <v>88</v>
      </c>
      <c r="C38" s="6" t="s">
        <v>1206</v>
      </c>
      <c r="D38" s="6" t="s">
        <v>2785</v>
      </c>
      <c r="E38" s="6" t="s">
        <v>2785</v>
      </c>
      <c r="F38" s="6" t="s">
        <v>2785</v>
      </c>
      <c r="G38" s="6" t="s">
        <v>2785</v>
      </c>
    </row>
    <row r="39" spans="1:7" x14ac:dyDescent="0.35">
      <c r="A39" s="6" t="s">
        <v>129</v>
      </c>
      <c r="B39" s="6" t="s">
        <v>130</v>
      </c>
      <c r="C39" s="6" t="s">
        <v>1206</v>
      </c>
      <c r="D39" s="6" t="s">
        <v>2785</v>
      </c>
      <c r="E39" s="6" t="s">
        <v>2785</v>
      </c>
      <c r="F39" s="6" t="s">
        <v>2785</v>
      </c>
      <c r="G39" s="6" t="s">
        <v>2785</v>
      </c>
    </row>
    <row r="40" spans="1:7" x14ac:dyDescent="0.35">
      <c r="A40" s="6" t="s">
        <v>143</v>
      </c>
      <c r="B40" s="6" t="s">
        <v>144</v>
      </c>
      <c r="C40" s="6" t="s">
        <v>1206</v>
      </c>
      <c r="D40" s="6" t="s">
        <v>2785</v>
      </c>
      <c r="E40" s="6" t="s">
        <v>2785</v>
      </c>
      <c r="F40" s="6" t="s">
        <v>2785</v>
      </c>
      <c r="G40" s="6" t="s">
        <v>2785</v>
      </c>
    </row>
    <row r="41" spans="1:7" x14ac:dyDescent="0.35">
      <c r="A41" s="6" t="s">
        <v>90</v>
      </c>
      <c r="B41" s="6" t="s">
        <v>91</v>
      </c>
      <c r="C41" s="6" t="s">
        <v>1221</v>
      </c>
      <c r="D41" s="6" t="s">
        <v>1090</v>
      </c>
      <c r="E41" s="6" t="s">
        <v>1090</v>
      </c>
      <c r="F41" s="6" t="s">
        <v>1090</v>
      </c>
      <c r="G41" s="6" t="s">
        <v>1090</v>
      </c>
    </row>
    <row r="42" spans="1:7" x14ac:dyDescent="0.35">
      <c r="A42" s="6" t="s">
        <v>138</v>
      </c>
      <c r="B42" s="6" t="s">
        <v>139</v>
      </c>
      <c r="C42" s="6" t="s">
        <v>1221</v>
      </c>
      <c r="D42" s="6" t="s">
        <v>1090</v>
      </c>
      <c r="E42" s="6" t="s">
        <v>1090</v>
      </c>
      <c r="F42" s="6" t="s">
        <v>1090</v>
      </c>
      <c r="G42" s="6" t="s">
        <v>1090</v>
      </c>
    </row>
    <row r="43" spans="1:7" x14ac:dyDescent="0.35">
      <c r="A43" s="6" t="s">
        <v>92</v>
      </c>
      <c r="B43" s="6" t="s">
        <v>93</v>
      </c>
      <c r="C43" s="6" t="s">
        <v>92</v>
      </c>
      <c r="D43" s="6" t="s">
        <v>2785</v>
      </c>
      <c r="E43" s="6" t="s">
        <v>2785</v>
      </c>
      <c r="F43" s="6" t="s">
        <v>2785</v>
      </c>
      <c r="G43" s="6" t="s">
        <v>2785</v>
      </c>
    </row>
    <row r="44" spans="1:7" ht="29" x14ac:dyDescent="0.35">
      <c r="A44" s="6" t="s">
        <v>96</v>
      </c>
      <c r="B44" s="6" t="s">
        <v>945</v>
      </c>
      <c r="C44" s="6" t="s">
        <v>96</v>
      </c>
      <c r="D44" s="6" t="s">
        <v>1090</v>
      </c>
      <c r="E44" s="6" t="s">
        <v>1090</v>
      </c>
      <c r="F44" s="6" t="s">
        <v>1090</v>
      </c>
      <c r="G44" s="6" t="s">
        <v>1090</v>
      </c>
    </row>
    <row r="45" spans="1:7" x14ac:dyDescent="0.35">
      <c r="A45" s="6" t="s">
        <v>98</v>
      </c>
      <c r="B45" s="6" t="s">
        <v>99</v>
      </c>
      <c r="C45" s="6" t="s">
        <v>98</v>
      </c>
      <c r="D45" s="6" t="s">
        <v>1090</v>
      </c>
      <c r="E45" s="6" t="s">
        <v>1090</v>
      </c>
      <c r="F45" s="6" t="s">
        <v>1090</v>
      </c>
      <c r="G45" s="6" t="s">
        <v>1090</v>
      </c>
    </row>
    <row r="46" spans="1:7" x14ac:dyDescent="0.35">
      <c r="A46" s="6" t="s">
        <v>100</v>
      </c>
      <c r="B46" s="6" t="s">
        <v>101</v>
      </c>
      <c r="C46" s="6" t="s">
        <v>100</v>
      </c>
      <c r="D46" s="6" t="s">
        <v>1090</v>
      </c>
      <c r="E46" s="6" t="s">
        <v>1090</v>
      </c>
      <c r="F46" s="6" t="s">
        <v>1090</v>
      </c>
      <c r="G46" s="6" t="s">
        <v>1090</v>
      </c>
    </row>
    <row r="47" spans="1:7" x14ac:dyDescent="0.35">
      <c r="A47" s="6" t="s">
        <v>102</v>
      </c>
      <c r="B47" s="6" t="s">
        <v>103</v>
      </c>
      <c r="C47" s="6" t="s">
        <v>102</v>
      </c>
      <c r="D47" s="6" t="s">
        <v>1143</v>
      </c>
      <c r="E47" s="6" t="s">
        <v>2787</v>
      </c>
      <c r="F47" s="6" t="s">
        <v>2906</v>
      </c>
      <c r="G47" s="6" t="s">
        <v>2952</v>
      </c>
    </row>
    <row r="48" spans="1:7" ht="29" x14ac:dyDescent="0.35">
      <c r="A48" s="6" t="s">
        <v>104</v>
      </c>
      <c r="B48" s="6" t="s">
        <v>1248</v>
      </c>
      <c r="C48" s="6" t="s">
        <v>104</v>
      </c>
      <c r="D48" s="6" t="s">
        <v>2953</v>
      </c>
      <c r="E48" s="6" t="s">
        <v>2953</v>
      </c>
      <c r="F48" s="6" t="s">
        <v>2953</v>
      </c>
      <c r="G48" s="6" t="s">
        <v>2953</v>
      </c>
    </row>
    <row r="49" spans="1:7" ht="29" x14ac:dyDescent="0.35">
      <c r="A49" s="6" t="s">
        <v>107</v>
      </c>
      <c r="B49" s="6" t="s">
        <v>108</v>
      </c>
      <c r="C49" s="6" t="s">
        <v>107</v>
      </c>
      <c r="D49" s="6" t="s">
        <v>1090</v>
      </c>
      <c r="E49" s="6" t="s">
        <v>1090</v>
      </c>
      <c r="F49" s="6" t="s">
        <v>1090</v>
      </c>
      <c r="G49" s="6" t="s">
        <v>1090</v>
      </c>
    </row>
    <row r="50" spans="1:7" x14ac:dyDescent="0.35">
      <c r="A50" s="6" t="s">
        <v>111</v>
      </c>
      <c r="B50" s="6" t="s">
        <v>112</v>
      </c>
      <c r="C50" s="6" t="s">
        <v>111</v>
      </c>
      <c r="D50" s="6" t="s">
        <v>1143</v>
      </c>
      <c r="E50" s="6" t="s">
        <v>2787</v>
      </c>
      <c r="F50" s="6" t="s">
        <v>2911</v>
      </c>
      <c r="G50" s="6" t="s">
        <v>2954</v>
      </c>
    </row>
    <row r="51" spans="1:7" ht="29" x14ac:dyDescent="0.35">
      <c r="A51" s="6" t="s">
        <v>114</v>
      </c>
      <c r="B51" s="6" t="s">
        <v>115</v>
      </c>
      <c r="C51" s="6" t="s">
        <v>114</v>
      </c>
      <c r="D51" s="6" t="s">
        <v>1090</v>
      </c>
      <c r="E51" s="6" t="s">
        <v>1090</v>
      </c>
      <c r="F51" s="6" t="s">
        <v>1090</v>
      </c>
      <c r="G51" s="6" t="s">
        <v>1090</v>
      </c>
    </row>
    <row r="52" spans="1:7" ht="29" x14ac:dyDescent="0.35">
      <c r="A52" s="6" t="s">
        <v>116</v>
      </c>
      <c r="B52" s="6" t="s">
        <v>115</v>
      </c>
      <c r="C52" s="6" t="s">
        <v>116</v>
      </c>
      <c r="D52" s="6" t="s">
        <v>1090</v>
      </c>
      <c r="E52" s="6" t="s">
        <v>1090</v>
      </c>
      <c r="F52" s="6" t="s">
        <v>1090</v>
      </c>
      <c r="G52" s="6" t="s">
        <v>1090</v>
      </c>
    </row>
    <row r="53" spans="1:7" x14ac:dyDescent="0.35">
      <c r="A53" s="6" t="s">
        <v>117</v>
      </c>
      <c r="B53" s="6" t="s">
        <v>118</v>
      </c>
      <c r="C53" s="6" t="s">
        <v>117</v>
      </c>
      <c r="D53" s="6" t="s">
        <v>1090</v>
      </c>
      <c r="E53" s="6" t="s">
        <v>1090</v>
      </c>
      <c r="F53" s="6" t="s">
        <v>1090</v>
      </c>
      <c r="G53" s="6" t="s">
        <v>1090</v>
      </c>
    </row>
    <row r="54" spans="1:7" ht="29" x14ac:dyDescent="0.35">
      <c r="A54" s="6" t="s">
        <v>119</v>
      </c>
      <c r="B54" s="6" t="s">
        <v>120</v>
      </c>
      <c r="C54" s="6" t="s">
        <v>119</v>
      </c>
      <c r="D54" s="6" t="s">
        <v>2785</v>
      </c>
      <c r="E54" s="6" t="s">
        <v>2785</v>
      </c>
      <c r="F54" s="6" t="s">
        <v>2785</v>
      </c>
      <c r="G54" s="6" t="s">
        <v>2785</v>
      </c>
    </row>
    <row r="55" spans="1:7" x14ac:dyDescent="0.35">
      <c r="A55" s="6" t="s">
        <v>122</v>
      </c>
      <c r="B55" s="6" t="s">
        <v>3508</v>
      </c>
      <c r="C55" s="6" t="s">
        <v>122</v>
      </c>
      <c r="D55" s="6" t="s">
        <v>2785</v>
      </c>
      <c r="E55" s="6" t="s">
        <v>2785</v>
      </c>
      <c r="F55" s="6" t="s">
        <v>2785</v>
      </c>
      <c r="G55" s="6" t="s">
        <v>2785</v>
      </c>
    </row>
    <row r="56" spans="1:7" x14ac:dyDescent="0.35">
      <c r="A56" s="6" t="s">
        <v>124</v>
      </c>
      <c r="B56" s="6" t="s">
        <v>125</v>
      </c>
      <c r="C56" s="6" t="s">
        <v>124</v>
      </c>
      <c r="D56" s="6" t="s">
        <v>2785</v>
      </c>
      <c r="E56" s="6" t="s">
        <v>2785</v>
      </c>
      <c r="F56" s="6" t="s">
        <v>2785</v>
      </c>
      <c r="G56" s="6" t="s">
        <v>2785</v>
      </c>
    </row>
    <row r="57" spans="1:7" x14ac:dyDescent="0.35">
      <c r="A57" s="6" t="s">
        <v>126</v>
      </c>
      <c r="B57" s="6" t="s">
        <v>127</v>
      </c>
      <c r="C57" s="6" t="s">
        <v>126</v>
      </c>
      <c r="D57" s="6" t="s">
        <v>1090</v>
      </c>
      <c r="E57" s="6" t="s">
        <v>1090</v>
      </c>
      <c r="F57" s="6" t="s">
        <v>1090</v>
      </c>
      <c r="G57" s="6" t="s">
        <v>1090</v>
      </c>
    </row>
    <row r="58" spans="1:7" x14ac:dyDescent="0.35">
      <c r="A58" s="6" t="s">
        <v>131</v>
      </c>
      <c r="B58" s="6" t="s">
        <v>132</v>
      </c>
      <c r="C58" s="6" t="s">
        <v>131</v>
      </c>
      <c r="D58" s="6" t="s">
        <v>1090</v>
      </c>
      <c r="E58" s="6" t="s">
        <v>1090</v>
      </c>
      <c r="F58" s="6" t="s">
        <v>1090</v>
      </c>
      <c r="G58" s="6" t="s">
        <v>1090</v>
      </c>
    </row>
    <row r="59" spans="1:7" ht="29" x14ac:dyDescent="0.35">
      <c r="A59" s="6" t="s">
        <v>134</v>
      </c>
      <c r="B59" s="6" t="s">
        <v>135</v>
      </c>
      <c r="C59" s="6" t="s">
        <v>134</v>
      </c>
      <c r="D59" s="6" t="s">
        <v>2785</v>
      </c>
      <c r="E59" s="6" t="s">
        <v>2785</v>
      </c>
      <c r="F59" s="6" t="s">
        <v>2785</v>
      </c>
      <c r="G59" s="6" t="s">
        <v>2785</v>
      </c>
    </row>
    <row r="60" spans="1:7" x14ac:dyDescent="0.35">
      <c r="A60" s="6" t="s">
        <v>136</v>
      </c>
      <c r="B60" s="6" t="s">
        <v>137</v>
      </c>
      <c r="C60" s="6" t="s">
        <v>136</v>
      </c>
      <c r="D60" s="6" t="s">
        <v>1090</v>
      </c>
      <c r="E60" s="6" t="s">
        <v>1090</v>
      </c>
      <c r="F60" s="6" t="s">
        <v>1090</v>
      </c>
      <c r="G60" s="6" t="s">
        <v>1090</v>
      </c>
    </row>
    <row r="61" spans="1:7" x14ac:dyDescent="0.35">
      <c r="A61" s="6" t="s">
        <v>146</v>
      </c>
      <c r="B61" s="6" t="s">
        <v>147</v>
      </c>
      <c r="C61" s="6" t="s">
        <v>146</v>
      </c>
      <c r="D61" s="6" t="s">
        <v>1143</v>
      </c>
      <c r="E61" s="6" t="s">
        <v>2787</v>
      </c>
      <c r="F61" s="6" t="s">
        <v>2911</v>
      </c>
      <c r="G61" s="6" t="s">
        <v>2954</v>
      </c>
    </row>
    <row r="62" spans="1:7" x14ac:dyDescent="0.35">
      <c r="A62" s="6" t="s">
        <v>149</v>
      </c>
      <c r="B62" s="6" t="s">
        <v>150</v>
      </c>
      <c r="C62" s="6" t="s">
        <v>149</v>
      </c>
      <c r="D62" s="6" t="s">
        <v>2919</v>
      </c>
      <c r="E62" s="6" t="s">
        <v>2787</v>
      </c>
      <c r="F62" s="6" t="s">
        <v>2911</v>
      </c>
      <c r="G62" s="6" t="s">
        <v>2952</v>
      </c>
    </row>
    <row r="63" spans="1:7" x14ac:dyDescent="0.35">
      <c r="A63" s="6" t="s">
        <v>152</v>
      </c>
      <c r="B63" s="6" t="s">
        <v>153</v>
      </c>
      <c r="C63" s="6" t="s">
        <v>152</v>
      </c>
      <c r="D63" s="6" t="s">
        <v>1090</v>
      </c>
      <c r="E63" s="6" t="s">
        <v>1090</v>
      </c>
      <c r="F63" s="6" t="s">
        <v>1090</v>
      </c>
      <c r="G63" s="6" t="s">
        <v>1090</v>
      </c>
    </row>
    <row r="64" spans="1:7" ht="29" x14ac:dyDescent="0.35">
      <c r="A64" s="6" t="s">
        <v>154</v>
      </c>
      <c r="B64" s="6" t="s">
        <v>155</v>
      </c>
      <c r="C64" s="6" t="s">
        <v>154</v>
      </c>
      <c r="D64" s="6" t="s">
        <v>1143</v>
      </c>
      <c r="E64" s="6" t="s">
        <v>2787</v>
      </c>
      <c r="F64" s="6" t="s">
        <v>2911</v>
      </c>
      <c r="G64" s="6" t="s">
        <v>2955</v>
      </c>
    </row>
    <row r="65" spans="1:7" x14ac:dyDescent="0.35">
      <c r="A65" s="6" t="s">
        <v>158</v>
      </c>
      <c r="B65" s="6" t="s">
        <v>159</v>
      </c>
      <c r="C65" s="6" t="s">
        <v>158</v>
      </c>
      <c r="D65" s="6" t="s">
        <v>1143</v>
      </c>
      <c r="E65" s="6" t="s">
        <v>2787</v>
      </c>
      <c r="F65" s="6" t="s">
        <v>2911</v>
      </c>
      <c r="G65" s="6" t="s">
        <v>2954</v>
      </c>
    </row>
    <row r="66" spans="1:7" ht="29" x14ac:dyDescent="0.35">
      <c r="A66" s="6" t="s">
        <v>161</v>
      </c>
      <c r="B66" s="6" t="s">
        <v>162</v>
      </c>
      <c r="C66" s="6" t="s">
        <v>161</v>
      </c>
      <c r="D66" s="6" t="s">
        <v>1143</v>
      </c>
      <c r="E66" s="6" t="s">
        <v>2787</v>
      </c>
      <c r="F66" s="6" t="s">
        <v>2911</v>
      </c>
      <c r="G66" s="6" t="s">
        <v>2952</v>
      </c>
    </row>
    <row r="67" spans="1:7" x14ac:dyDescent="0.35">
      <c r="A67" s="6" t="s">
        <v>164</v>
      </c>
      <c r="B67" s="6" t="s">
        <v>165</v>
      </c>
      <c r="C67" s="6" t="s">
        <v>164</v>
      </c>
      <c r="D67" s="6" t="s">
        <v>1143</v>
      </c>
      <c r="E67" s="6" t="s">
        <v>2787</v>
      </c>
      <c r="F67" s="6" t="s">
        <v>2906</v>
      </c>
      <c r="G67" s="6" t="s">
        <v>2954</v>
      </c>
    </row>
    <row r="68" spans="1:7" x14ac:dyDescent="0.35">
      <c r="A68" s="6" t="s">
        <v>166</v>
      </c>
      <c r="B68" s="6" t="s">
        <v>167</v>
      </c>
      <c r="C68" s="6" t="s">
        <v>166</v>
      </c>
      <c r="D68" s="6" t="s">
        <v>2953</v>
      </c>
      <c r="E68" s="6" t="s">
        <v>2953</v>
      </c>
      <c r="F68" s="6" t="s">
        <v>2953</v>
      </c>
      <c r="G68" s="6" t="s">
        <v>2953</v>
      </c>
    </row>
    <row r="69" spans="1:7" x14ac:dyDescent="0.35">
      <c r="A69" s="6" t="s">
        <v>169</v>
      </c>
      <c r="B69" s="6" t="s">
        <v>170</v>
      </c>
      <c r="C69" s="6" t="s">
        <v>169</v>
      </c>
      <c r="D69" s="6" t="s">
        <v>2785</v>
      </c>
      <c r="E69" s="6" t="s">
        <v>2785</v>
      </c>
      <c r="F69" s="6" t="s">
        <v>2785</v>
      </c>
      <c r="G69" s="6" t="s">
        <v>2785</v>
      </c>
    </row>
    <row r="70" spans="1:7" ht="29" x14ac:dyDescent="0.35">
      <c r="A70" s="6" t="s">
        <v>171</v>
      </c>
      <c r="B70" s="6" t="s">
        <v>172</v>
      </c>
      <c r="C70" s="6" t="s">
        <v>171</v>
      </c>
      <c r="D70" s="6" t="s">
        <v>1090</v>
      </c>
      <c r="E70" s="6" t="s">
        <v>1090</v>
      </c>
      <c r="F70" s="6" t="s">
        <v>1090</v>
      </c>
      <c r="G70" s="6" t="s">
        <v>1090</v>
      </c>
    </row>
    <row r="71" spans="1:7" x14ac:dyDescent="0.35">
      <c r="A71" s="6" t="s">
        <v>175</v>
      </c>
      <c r="B71" s="6" t="s">
        <v>176</v>
      </c>
      <c r="C71" s="6" t="s">
        <v>175</v>
      </c>
      <c r="D71" s="6" t="s">
        <v>1395</v>
      </c>
      <c r="E71" s="6" t="s">
        <v>2806</v>
      </c>
      <c r="F71" s="6" t="s">
        <v>2914</v>
      </c>
      <c r="G71" s="6" t="s">
        <v>2952</v>
      </c>
    </row>
    <row r="72" spans="1:7" x14ac:dyDescent="0.35">
      <c r="A72" s="6" t="s">
        <v>179</v>
      </c>
      <c r="B72" s="6" t="s">
        <v>180</v>
      </c>
      <c r="C72" s="6" t="s">
        <v>179</v>
      </c>
      <c r="D72" s="6" t="s">
        <v>2785</v>
      </c>
      <c r="E72" s="6" t="s">
        <v>2785</v>
      </c>
      <c r="F72" s="6" t="s">
        <v>2785</v>
      </c>
      <c r="G72" s="6" t="s">
        <v>2785</v>
      </c>
    </row>
    <row r="73" spans="1:7" x14ac:dyDescent="0.35">
      <c r="A73" s="6" t="s">
        <v>182</v>
      </c>
      <c r="B73" s="6" t="s">
        <v>183</v>
      </c>
      <c r="C73" s="6" t="s">
        <v>182</v>
      </c>
      <c r="D73" s="6" t="s">
        <v>2785</v>
      </c>
      <c r="E73" s="6" t="s">
        <v>2785</v>
      </c>
      <c r="F73" s="6" t="s">
        <v>2785</v>
      </c>
      <c r="G73" s="6" t="s">
        <v>2785</v>
      </c>
    </row>
    <row r="74" spans="1:7" x14ac:dyDescent="0.35">
      <c r="A74" s="6" t="s">
        <v>187</v>
      </c>
      <c r="B74" s="6" t="s">
        <v>188</v>
      </c>
      <c r="C74" s="6" t="s">
        <v>187</v>
      </c>
      <c r="D74" s="6" t="s">
        <v>2785</v>
      </c>
      <c r="E74" s="6" t="s">
        <v>2785</v>
      </c>
      <c r="F74" s="6" t="s">
        <v>2785</v>
      </c>
      <c r="G74" s="6" t="s">
        <v>2785</v>
      </c>
    </row>
    <row r="75" spans="1:7" x14ac:dyDescent="0.35">
      <c r="A75" s="6" t="s">
        <v>190</v>
      </c>
      <c r="B75" s="6" t="s">
        <v>191</v>
      </c>
      <c r="C75" s="6" t="s">
        <v>190</v>
      </c>
      <c r="D75" s="6" t="s">
        <v>1143</v>
      </c>
      <c r="E75" s="6" t="s">
        <v>2787</v>
      </c>
      <c r="F75" s="6" t="s">
        <v>2906</v>
      </c>
      <c r="G75" s="6" t="s">
        <v>2954</v>
      </c>
    </row>
    <row r="76" spans="1:7" x14ac:dyDescent="0.35">
      <c r="A76" s="6" t="s">
        <v>192</v>
      </c>
      <c r="B76" s="6" t="s">
        <v>193</v>
      </c>
      <c r="C76" s="6" t="s">
        <v>192</v>
      </c>
      <c r="D76" s="6" t="s">
        <v>1143</v>
      </c>
      <c r="E76" s="6" t="s">
        <v>2787</v>
      </c>
      <c r="F76" s="6" t="s">
        <v>2906</v>
      </c>
      <c r="G76" s="6" t="s">
        <v>2954</v>
      </c>
    </row>
    <row r="77" spans="1:7" x14ac:dyDescent="0.35">
      <c r="A77" s="6" t="s">
        <v>194</v>
      </c>
      <c r="B77" s="6" t="s">
        <v>195</v>
      </c>
      <c r="C77" s="6" t="s">
        <v>194</v>
      </c>
      <c r="D77" s="6" t="s">
        <v>1143</v>
      </c>
      <c r="E77" s="6" t="s">
        <v>2787</v>
      </c>
      <c r="F77" s="6" t="s">
        <v>2911</v>
      </c>
      <c r="G77" s="6" t="s">
        <v>2954</v>
      </c>
    </row>
    <row r="78" spans="1:7" x14ac:dyDescent="0.35">
      <c r="A78" s="6" t="s">
        <v>197</v>
      </c>
      <c r="B78" s="6" t="s">
        <v>198</v>
      </c>
      <c r="C78" s="6" t="s">
        <v>197</v>
      </c>
      <c r="D78" s="6" t="s">
        <v>2953</v>
      </c>
      <c r="E78" s="6" t="s">
        <v>2953</v>
      </c>
      <c r="F78" s="6" t="s">
        <v>2953</v>
      </c>
      <c r="G78" s="6" t="s">
        <v>2953</v>
      </c>
    </row>
    <row r="79" spans="1:7" x14ac:dyDescent="0.35">
      <c r="A79" s="6" t="s">
        <v>200</v>
      </c>
      <c r="B79" s="6" t="s">
        <v>201</v>
      </c>
      <c r="C79" s="6" t="s">
        <v>200</v>
      </c>
      <c r="D79" s="6" t="s">
        <v>2785</v>
      </c>
      <c r="E79" s="6" t="s">
        <v>2785</v>
      </c>
      <c r="F79" s="6" t="s">
        <v>2785</v>
      </c>
      <c r="G79" s="6" t="s">
        <v>2785</v>
      </c>
    </row>
    <row r="80" spans="1:7" ht="29" x14ac:dyDescent="0.35">
      <c r="A80" s="6" t="s">
        <v>202</v>
      </c>
      <c r="B80" s="6" t="s">
        <v>203</v>
      </c>
      <c r="C80" s="6" t="s">
        <v>1462</v>
      </c>
      <c r="D80" s="6" t="s">
        <v>2785</v>
      </c>
      <c r="E80" s="6" t="s">
        <v>2785</v>
      </c>
      <c r="F80" s="6" t="s">
        <v>2785</v>
      </c>
      <c r="G80" s="6" t="s">
        <v>2785</v>
      </c>
    </row>
    <row r="81" spans="1:7" x14ac:dyDescent="0.35">
      <c r="A81" s="6" t="s">
        <v>256</v>
      </c>
      <c r="B81" s="6" t="s">
        <v>257</v>
      </c>
      <c r="C81" s="6" t="s">
        <v>1462</v>
      </c>
      <c r="D81" s="6" t="s">
        <v>2785</v>
      </c>
      <c r="E81" s="6" t="s">
        <v>2785</v>
      </c>
      <c r="F81" s="6" t="s">
        <v>2785</v>
      </c>
      <c r="G81" s="6" t="s">
        <v>2785</v>
      </c>
    </row>
    <row r="82" spans="1:7" ht="29" x14ac:dyDescent="0.35">
      <c r="A82" s="6" t="s">
        <v>204</v>
      </c>
      <c r="B82" s="6" t="s">
        <v>205</v>
      </c>
      <c r="C82" s="6" t="s">
        <v>204</v>
      </c>
      <c r="D82" s="6" t="s">
        <v>2785</v>
      </c>
      <c r="E82" s="6" t="s">
        <v>2785</v>
      </c>
      <c r="F82" s="6" t="s">
        <v>2785</v>
      </c>
      <c r="G82" s="6" t="s">
        <v>2785</v>
      </c>
    </row>
    <row r="83" spans="1:7" ht="29" x14ac:dyDescent="0.35">
      <c r="A83" s="6" t="s">
        <v>207</v>
      </c>
      <c r="B83" s="6" t="s">
        <v>208</v>
      </c>
      <c r="C83" s="6" t="s">
        <v>207</v>
      </c>
      <c r="D83" s="6" t="s">
        <v>2785</v>
      </c>
      <c r="E83" s="6" t="s">
        <v>2785</v>
      </c>
      <c r="F83" s="6" t="s">
        <v>2785</v>
      </c>
      <c r="G83" s="6" t="s">
        <v>2785</v>
      </c>
    </row>
    <row r="84" spans="1:7" x14ac:dyDescent="0.35">
      <c r="A84" s="6" t="s">
        <v>209</v>
      </c>
      <c r="B84" s="6" t="s">
        <v>210</v>
      </c>
      <c r="C84" s="6" t="s">
        <v>209</v>
      </c>
      <c r="D84" s="6" t="s">
        <v>2953</v>
      </c>
      <c r="E84" s="6" t="s">
        <v>2953</v>
      </c>
      <c r="F84" s="6" t="s">
        <v>2953</v>
      </c>
      <c r="G84" s="6" t="s">
        <v>2953</v>
      </c>
    </row>
    <row r="85" spans="1:7" ht="29" x14ac:dyDescent="0.35">
      <c r="A85" s="6" t="s">
        <v>211</v>
      </c>
      <c r="B85" s="6" t="s">
        <v>212</v>
      </c>
      <c r="C85" s="6" t="s">
        <v>211</v>
      </c>
      <c r="D85" s="6" t="s">
        <v>1090</v>
      </c>
      <c r="E85" s="6" t="s">
        <v>1090</v>
      </c>
      <c r="F85" s="6" t="s">
        <v>1090</v>
      </c>
      <c r="G85" s="6" t="s">
        <v>1090</v>
      </c>
    </row>
    <row r="86" spans="1:7" x14ac:dyDescent="0.35">
      <c r="A86" s="6" t="s">
        <v>213</v>
      </c>
      <c r="B86" s="6" t="s">
        <v>214</v>
      </c>
      <c r="C86" s="6" t="s">
        <v>213</v>
      </c>
      <c r="D86" s="6" t="s">
        <v>2953</v>
      </c>
      <c r="E86" s="6" t="s">
        <v>2953</v>
      </c>
      <c r="F86" s="6" t="s">
        <v>2953</v>
      </c>
      <c r="G86" s="6" t="s">
        <v>2953</v>
      </c>
    </row>
    <row r="87" spans="1:7" x14ac:dyDescent="0.35">
      <c r="A87" s="6" t="s">
        <v>215</v>
      </c>
      <c r="B87" s="6" t="s">
        <v>216</v>
      </c>
      <c r="C87" s="6" t="s">
        <v>215</v>
      </c>
      <c r="D87" s="6" t="s">
        <v>1090</v>
      </c>
      <c r="E87" s="6" t="s">
        <v>1090</v>
      </c>
      <c r="F87" s="6" t="s">
        <v>1090</v>
      </c>
      <c r="G87" s="6" t="s">
        <v>1090</v>
      </c>
    </row>
    <row r="88" spans="1:7" x14ac:dyDescent="0.35">
      <c r="A88" s="6" t="s">
        <v>217</v>
      </c>
      <c r="B88" s="6" t="s">
        <v>1493</v>
      </c>
      <c r="C88" s="6" t="s">
        <v>217</v>
      </c>
      <c r="D88" s="6" t="s">
        <v>1090</v>
      </c>
      <c r="E88" s="6" t="s">
        <v>1090</v>
      </c>
      <c r="F88" s="6" t="s">
        <v>1090</v>
      </c>
      <c r="G88" s="6" t="s">
        <v>1090</v>
      </c>
    </row>
    <row r="89" spans="1:7" ht="29" x14ac:dyDescent="0.35">
      <c r="A89" s="6" t="s">
        <v>218</v>
      </c>
      <c r="B89" s="6" t="s">
        <v>219</v>
      </c>
      <c r="C89" s="6" t="s">
        <v>218</v>
      </c>
      <c r="D89" s="6" t="s">
        <v>2785</v>
      </c>
      <c r="E89" s="6" t="s">
        <v>2785</v>
      </c>
      <c r="F89" s="6" t="s">
        <v>2785</v>
      </c>
      <c r="G89" s="6" t="s">
        <v>2785</v>
      </c>
    </row>
    <row r="90" spans="1:7" x14ac:dyDescent="0.35">
      <c r="A90" s="6" t="s">
        <v>220</v>
      </c>
      <c r="B90" s="6" t="s">
        <v>221</v>
      </c>
      <c r="C90" s="6" t="s">
        <v>1504</v>
      </c>
      <c r="D90" s="6" t="s">
        <v>1090</v>
      </c>
      <c r="E90" s="6" t="s">
        <v>1090</v>
      </c>
      <c r="F90" s="6" t="s">
        <v>1090</v>
      </c>
      <c r="G90" s="6" t="s">
        <v>1090</v>
      </c>
    </row>
    <row r="91" spans="1:7" ht="29" x14ac:dyDescent="0.35">
      <c r="A91" s="6" t="s">
        <v>271</v>
      </c>
      <c r="B91" s="6" t="s">
        <v>272</v>
      </c>
      <c r="C91" s="6" t="s">
        <v>1504</v>
      </c>
      <c r="D91" s="6" t="s">
        <v>1090</v>
      </c>
      <c r="E91" s="6" t="s">
        <v>1090</v>
      </c>
      <c r="F91" s="6" t="s">
        <v>1090</v>
      </c>
      <c r="G91" s="6" t="s">
        <v>1090</v>
      </c>
    </row>
    <row r="92" spans="1:7" ht="29" x14ac:dyDescent="0.35">
      <c r="A92" s="6" t="s">
        <v>222</v>
      </c>
      <c r="B92" s="6" t="s">
        <v>223</v>
      </c>
      <c r="C92" s="6" t="s">
        <v>222</v>
      </c>
      <c r="D92" s="6" t="s">
        <v>2785</v>
      </c>
      <c r="E92" s="6" t="s">
        <v>2785</v>
      </c>
      <c r="F92" s="6" t="s">
        <v>2785</v>
      </c>
      <c r="G92" s="6" t="s">
        <v>2785</v>
      </c>
    </row>
    <row r="93" spans="1:7" x14ac:dyDescent="0.35">
      <c r="A93" s="6" t="s">
        <v>225</v>
      </c>
      <c r="B93" s="6" t="s">
        <v>226</v>
      </c>
      <c r="C93" s="6" t="s">
        <v>225</v>
      </c>
      <c r="D93" s="6" t="s">
        <v>1090</v>
      </c>
      <c r="E93" s="6" t="s">
        <v>1090</v>
      </c>
      <c r="F93" s="6" t="s">
        <v>1090</v>
      </c>
      <c r="G93" s="6" t="s">
        <v>1090</v>
      </c>
    </row>
    <row r="94" spans="1:7" x14ac:dyDescent="0.35">
      <c r="A94" s="6" t="s">
        <v>228</v>
      </c>
      <c r="B94" s="6" t="s">
        <v>229</v>
      </c>
      <c r="C94" s="6" t="s">
        <v>228</v>
      </c>
      <c r="D94" s="6" t="s">
        <v>1090</v>
      </c>
      <c r="E94" s="6" t="s">
        <v>1090</v>
      </c>
      <c r="F94" s="6" t="s">
        <v>1090</v>
      </c>
      <c r="G94" s="6" t="s">
        <v>1090</v>
      </c>
    </row>
    <row r="95" spans="1:7" x14ac:dyDescent="0.35">
      <c r="A95" s="6" t="s">
        <v>230</v>
      </c>
      <c r="B95" s="6" t="s">
        <v>231</v>
      </c>
      <c r="C95" s="6" t="s">
        <v>230</v>
      </c>
      <c r="D95" s="6" t="s">
        <v>1143</v>
      </c>
      <c r="E95" s="6" t="s">
        <v>2787</v>
      </c>
      <c r="F95" s="6" t="s">
        <v>2911</v>
      </c>
      <c r="G95" s="6" t="s">
        <v>2954</v>
      </c>
    </row>
    <row r="96" spans="1:7" x14ac:dyDescent="0.35">
      <c r="A96" s="6" t="s">
        <v>232</v>
      </c>
      <c r="B96" s="6" t="s">
        <v>233</v>
      </c>
      <c r="C96" s="6" t="s">
        <v>232</v>
      </c>
      <c r="D96" s="6" t="s">
        <v>1090</v>
      </c>
      <c r="E96" s="6" t="s">
        <v>1090</v>
      </c>
      <c r="F96" s="6" t="s">
        <v>1090</v>
      </c>
      <c r="G96" s="6" t="s">
        <v>1090</v>
      </c>
    </row>
    <row r="97" spans="1:7" x14ac:dyDescent="0.35">
      <c r="A97" s="6" t="s">
        <v>235</v>
      </c>
      <c r="B97" s="6" t="s">
        <v>236</v>
      </c>
      <c r="C97" s="6" t="s">
        <v>235</v>
      </c>
      <c r="D97" s="6" t="s">
        <v>2953</v>
      </c>
      <c r="E97" s="6" t="s">
        <v>2953</v>
      </c>
      <c r="F97" s="6" t="s">
        <v>2953</v>
      </c>
      <c r="G97" s="6" t="s">
        <v>2953</v>
      </c>
    </row>
    <row r="98" spans="1:7" ht="29" x14ac:dyDescent="0.35">
      <c r="A98" s="6" t="s">
        <v>237</v>
      </c>
      <c r="B98" s="6" t="s">
        <v>238</v>
      </c>
      <c r="C98" s="6" t="s">
        <v>237</v>
      </c>
      <c r="D98" s="6" t="s">
        <v>2785</v>
      </c>
      <c r="E98" s="6" t="s">
        <v>2785</v>
      </c>
      <c r="F98" s="6" t="s">
        <v>2785</v>
      </c>
      <c r="G98" s="6" t="s">
        <v>2785</v>
      </c>
    </row>
    <row r="99" spans="1:7" x14ac:dyDescent="0.35">
      <c r="A99" s="6" t="s">
        <v>240</v>
      </c>
      <c r="B99" s="6" t="s">
        <v>241</v>
      </c>
      <c r="C99" s="6" t="s">
        <v>240</v>
      </c>
      <c r="D99" s="6" t="s">
        <v>1143</v>
      </c>
      <c r="E99" s="6" t="s">
        <v>2787</v>
      </c>
      <c r="F99" s="6" t="s">
        <v>2911</v>
      </c>
      <c r="G99" s="6" t="s">
        <v>2954</v>
      </c>
    </row>
    <row r="100" spans="1:7" x14ac:dyDescent="0.35">
      <c r="A100" s="6" t="s">
        <v>243</v>
      </c>
      <c r="B100" s="6" t="s">
        <v>244</v>
      </c>
      <c r="C100" s="6" t="s">
        <v>243</v>
      </c>
      <c r="D100" s="6" t="s">
        <v>1090</v>
      </c>
      <c r="E100" s="6" t="s">
        <v>1090</v>
      </c>
      <c r="F100" s="6" t="s">
        <v>1090</v>
      </c>
      <c r="G100" s="6" t="s">
        <v>1090</v>
      </c>
    </row>
    <row r="101" spans="1:7" x14ac:dyDescent="0.35">
      <c r="A101" s="6" t="s">
        <v>245</v>
      </c>
      <c r="B101" s="6" t="s">
        <v>246</v>
      </c>
      <c r="C101" s="6" t="s">
        <v>245</v>
      </c>
      <c r="D101" s="6" t="s">
        <v>2785</v>
      </c>
      <c r="E101" s="6" t="s">
        <v>2785</v>
      </c>
      <c r="F101" s="6" t="s">
        <v>2785</v>
      </c>
      <c r="G101" s="6" t="s">
        <v>2785</v>
      </c>
    </row>
    <row r="102" spans="1:7" x14ac:dyDescent="0.35">
      <c r="A102" s="6" t="s">
        <v>247</v>
      </c>
      <c r="B102" s="6" t="s">
        <v>201</v>
      </c>
      <c r="C102" s="6" t="s">
        <v>247</v>
      </c>
      <c r="D102" s="6" t="s">
        <v>1090</v>
      </c>
      <c r="E102" s="6" t="s">
        <v>1090</v>
      </c>
      <c r="F102" s="6" t="s">
        <v>1090</v>
      </c>
      <c r="G102" s="6" t="s">
        <v>1090</v>
      </c>
    </row>
    <row r="103" spans="1:7" ht="29" x14ac:dyDescent="0.35">
      <c r="A103" s="6" t="s">
        <v>248</v>
      </c>
      <c r="B103" s="6" t="s">
        <v>249</v>
      </c>
      <c r="C103" s="6" t="s">
        <v>248</v>
      </c>
      <c r="D103" s="6" t="s">
        <v>1143</v>
      </c>
      <c r="E103" s="6" t="s">
        <v>2815</v>
      </c>
      <c r="F103" s="6" t="s">
        <v>2906</v>
      </c>
      <c r="G103" s="6" t="s">
        <v>2954</v>
      </c>
    </row>
    <row r="104" spans="1:7" ht="29" x14ac:dyDescent="0.35">
      <c r="A104" s="6" t="s">
        <v>250</v>
      </c>
      <c r="B104" s="6" t="s">
        <v>956</v>
      </c>
      <c r="C104" s="6" t="s">
        <v>250</v>
      </c>
      <c r="D104" s="6" t="s">
        <v>2785</v>
      </c>
      <c r="E104" s="6" t="s">
        <v>2785</v>
      </c>
      <c r="F104" s="6" t="s">
        <v>2785</v>
      </c>
      <c r="G104" s="6" t="s">
        <v>2785</v>
      </c>
    </row>
    <row r="105" spans="1:7" ht="29" x14ac:dyDescent="0.35">
      <c r="A105" s="6" t="s">
        <v>252</v>
      </c>
      <c r="B105" s="6" t="s">
        <v>253</v>
      </c>
      <c r="C105" s="6" t="s">
        <v>252</v>
      </c>
      <c r="D105" s="6" t="s">
        <v>1090</v>
      </c>
      <c r="E105" s="6" t="s">
        <v>1090</v>
      </c>
      <c r="F105" s="6" t="s">
        <v>1090</v>
      </c>
      <c r="G105" s="6" t="s">
        <v>1090</v>
      </c>
    </row>
    <row r="106" spans="1:7" x14ac:dyDescent="0.35">
      <c r="A106" s="6" t="s">
        <v>254</v>
      </c>
      <c r="B106" s="6" t="s">
        <v>255</v>
      </c>
      <c r="C106" s="6" t="s">
        <v>254</v>
      </c>
      <c r="D106" s="6" t="s">
        <v>1090</v>
      </c>
      <c r="E106" s="6" t="s">
        <v>1090</v>
      </c>
      <c r="F106" s="6" t="s">
        <v>1090</v>
      </c>
      <c r="G106" s="6" t="s">
        <v>1090</v>
      </c>
    </row>
    <row r="107" spans="1:7" x14ac:dyDescent="0.35">
      <c r="A107" s="6" t="s">
        <v>258</v>
      </c>
      <c r="B107" s="6" t="s">
        <v>957</v>
      </c>
      <c r="C107" s="6" t="s">
        <v>258</v>
      </c>
      <c r="D107" s="6" t="s">
        <v>1090</v>
      </c>
      <c r="E107" s="6" t="s">
        <v>1090</v>
      </c>
      <c r="F107" s="6" t="s">
        <v>1090</v>
      </c>
      <c r="G107" s="6" t="s">
        <v>1090</v>
      </c>
    </row>
    <row r="108" spans="1:7" ht="29" x14ac:dyDescent="0.35">
      <c r="A108" s="6" t="s">
        <v>260</v>
      </c>
      <c r="B108" s="6" t="s">
        <v>958</v>
      </c>
      <c r="C108" s="6" t="s">
        <v>260</v>
      </c>
      <c r="D108" s="6" t="s">
        <v>1090</v>
      </c>
      <c r="E108" s="6" t="s">
        <v>1090</v>
      </c>
      <c r="F108" s="6" t="s">
        <v>1090</v>
      </c>
      <c r="G108" s="6" t="s">
        <v>1090</v>
      </c>
    </row>
    <row r="109" spans="1:7" ht="29" x14ac:dyDescent="0.35">
      <c r="A109" s="6" t="s">
        <v>262</v>
      </c>
      <c r="B109" s="6" t="s">
        <v>263</v>
      </c>
      <c r="C109" s="6" t="s">
        <v>262</v>
      </c>
      <c r="D109" s="6" t="s">
        <v>2785</v>
      </c>
      <c r="E109" s="6" t="s">
        <v>2785</v>
      </c>
      <c r="F109" s="6" t="s">
        <v>2785</v>
      </c>
      <c r="G109" s="6" t="s">
        <v>2785</v>
      </c>
    </row>
    <row r="110" spans="1:7" x14ac:dyDescent="0.35">
      <c r="A110" s="6" t="s">
        <v>266</v>
      </c>
      <c r="B110" s="6" t="s">
        <v>267</v>
      </c>
      <c r="C110" s="6" t="s">
        <v>266</v>
      </c>
      <c r="D110" s="6" t="s">
        <v>2785</v>
      </c>
      <c r="E110" s="6" t="s">
        <v>2785</v>
      </c>
      <c r="F110" s="6" t="s">
        <v>2785</v>
      </c>
      <c r="G110" s="6" t="s">
        <v>2785</v>
      </c>
    </row>
    <row r="111" spans="1:7" x14ac:dyDescent="0.35">
      <c r="A111" s="6" t="s">
        <v>268</v>
      </c>
      <c r="B111" s="6" t="s">
        <v>269</v>
      </c>
      <c r="C111" s="6" t="s">
        <v>268</v>
      </c>
      <c r="D111" s="6" t="s">
        <v>1090</v>
      </c>
      <c r="E111" s="6" t="s">
        <v>1090</v>
      </c>
      <c r="F111" s="6" t="s">
        <v>1090</v>
      </c>
      <c r="G111" s="6" t="s">
        <v>1090</v>
      </c>
    </row>
    <row r="112" spans="1:7" x14ac:dyDescent="0.35">
      <c r="A112" s="6" t="s">
        <v>273</v>
      </c>
      <c r="B112" s="6" t="s">
        <v>274</v>
      </c>
      <c r="C112" s="6" t="s">
        <v>273</v>
      </c>
      <c r="D112" s="6" t="s">
        <v>1090</v>
      </c>
      <c r="E112" s="6" t="s">
        <v>1090</v>
      </c>
      <c r="F112" s="6" t="s">
        <v>1090</v>
      </c>
      <c r="G112" s="6" t="s">
        <v>1090</v>
      </c>
    </row>
    <row r="113" spans="1:7" x14ac:dyDescent="0.35">
      <c r="A113" s="7" t="s">
        <v>277</v>
      </c>
      <c r="B113" s="7" t="s">
        <v>278</v>
      </c>
      <c r="C113" s="7" t="s">
        <v>277</v>
      </c>
      <c r="D113" s="6" t="s">
        <v>2785</v>
      </c>
      <c r="E113" s="6" t="s">
        <v>2785</v>
      </c>
      <c r="F113" s="6" t="s">
        <v>2785</v>
      </c>
      <c r="G113" s="6" t="s">
        <v>2785</v>
      </c>
    </row>
    <row r="114" spans="1:7" x14ac:dyDescent="0.35">
      <c r="A114" s="7" t="s">
        <v>280</v>
      </c>
      <c r="B114" s="7" t="s">
        <v>281</v>
      </c>
      <c r="C114" s="7" t="s">
        <v>280</v>
      </c>
      <c r="D114" s="6" t="s">
        <v>1090</v>
      </c>
      <c r="E114" s="6" t="s">
        <v>1090</v>
      </c>
      <c r="F114" s="6" t="s">
        <v>1090</v>
      </c>
      <c r="G114" s="6" t="s">
        <v>1090</v>
      </c>
    </row>
    <row r="115" spans="1:7" x14ac:dyDescent="0.35">
      <c r="A115" s="7" t="s">
        <v>282</v>
      </c>
      <c r="B115" s="7" t="s">
        <v>283</v>
      </c>
      <c r="C115" s="7" t="s">
        <v>282</v>
      </c>
      <c r="D115" s="6" t="s">
        <v>1090</v>
      </c>
      <c r="E115" s="6" t="s">
        <v>1090</v>
      </c>
      <c r="F115" s="6" t="s">
        <v>1090</v>
      </c>
      <c r="G115" s="6" t="s">
        <v>1090</v>
      </c>
    </row>
    <row r="116" spans="1:7" x14ac:dyDescent="0.35">
      <c r="A116" s="6" t="s">
        <v>285</v>
      </c>
      <c r="B116" s="6" t="s">
        <v>2956</v>
      </c>
      <c r="C116" s="6" t="s">
        <v>285</v>
      </c>
      <c r="D116" s="6" t="s">
        <v>2785</v>
      </c>
      <c r="E116" s="6" t="s">
        <v>2785</v>
      </c>
      <c r="F116" s="6" t="s">
        <v>2785</v>
      </c>
      <c r="G116" s="6" t="s">
        <v>2785</v>
      </c>
    </row>
    <row r="117" spans="1:7" x14ac:dyDescent="0.35">
      <c r="A117" s="6" t="s">
        <v>288</v>
      </c>
      <c r="B117" s="6" t="s">
        <v>289</v>
      </c>
      <c r="C117" s="6" t="s">
        <v>288</v>
      </c>
      <c r="D117" s="6" t="s">
        <v>1090</v>
      </c>
      <c r="E117" s="6" t="s">
        <v>1090</v>
      </c>
      <c r="F117" s="6" t="s">
        <v>1090</v>
      </c>
      <c r="G117" s="6" t="s">
        <v>1090</v>
      </c>
    </row>
    <row r="118" spans="1:7" ht="29" x14ac:dyDescent="0.35">
      <c r="A118" s="6" t="s">
        <v>291</v>
      </c>
      <c r="B118" s="6" t="s">
        <v>292</v>
      </c>
      <c r="C118" s="6" t="s">
        <v>291</v>
      </c>
      <c r="D118" s="6" t="s">
        <v>2953</v>
      </c>
      <c r="E118" s="6" t="s">
        <v>2953</v>
      </c>
      <c r="F118" s="6" t="s">
        <v>2953</v>
      </c>
      <c r="G118" s="6" t="s">
        <v>2953</v>
      </c>
    </row>
    <row r="119" spans="1:7" s="16" customFormat="1" ht="29" x14ac:dyDescent="0.35">
      <c r="A119" s="13" t="s">
        <v>293</v>
      </c>
      <c r="B119" s="13" t="s">
        <v>959</v>
      </c>
      <c r="C119" s="13" t="s">
        <v>293</v>
      </c>
      <c r="D119" s="6" t="s">
        <v>2785</v>
      </c>
      <c r="E119" s="6" t="s">
        <v>2785</v>
      </c>
      <c r="F119" s="6" t="s">
        <v>2785</v>
      </c>
      <c r="G119" s="6" t="s">
        <v>2785</v>
      </c>
    </row>
    <row r="120" spans="1:7" x14ac:dyDescent="0.35">
      <c r="A120" s="6" t="s">
        <v>295</v>
      </c>
      <c r="B120" s="6" t="s">
        <v>296</v>
      </c>
      <c r="C120" s="6" t="s">
        <v>1606</v>
      </c>
      <c r="D120" s="6" t="s">
        <v>2785</v>
      </c>
      <c r="E120" s="6" t="s">
        <v>2785</v>
      </c>
      <c r="F120" s="6" t="s">
        <v>2785</v>
      </c>
      <c r="G120" s="6" t="s">
        <v>2785</v>
      </c>
    </row>
    <row r="121" spans="1:7" x14ac:dyDescent="0.35">
      <c r="A121" s="6" t="s">
        <v>349</v>
      </c>
      <c r="B121" s="6" t="s">
        <v>350</v>
      </c>
      <c r="C121" s="6" t="s">
        <v>1606</v>
      </c>
      <c r="D121" s="6" t="s">
        <v>2785</v>
      </c>
      <c r="E121" s="6" t="s">
        <v>2785</v>
      </c>
      <c r="F121" s="6" t="s">
        <v>2785</v>
      </c>
      <c r="G121" s="6" t="s">
        <v>2785</v>
      </c>
    </row>
    <row r="122" spans="1:7" ht="29" x14ac:dyDescent="0.35">
      <c r="A122" s="6" t="s">
        <v>359</v>
      </c>
      <c r="B122" s="6" t="s">
        <v>1618</v>
      </c>
      <c r="C122" s="6" t="s">
        <v>1606</v>
      </c>
      <c r="D122" s="6" t="s">
        <v>2785</v>
      </c>
      <c r="E122" s="6" t="s">
        <v>2785</v>
      </c>
      <c r="F122" s="6" t="s">
        <v>2785</v>
      </c>
      <c r="G122" s="6" t="s">
        <v>2785</v>
      </c>
    </row>
    <row r="123" spans="1:7" x14ac:dyDescent="0.35">
      <c r="A123" s="6" t="s">
        <v>297</v>
      </c>
      <c r="B123" s="6" t="s">
        <v>298</v>
      </c>
      <c r="C123" s="6" t="s">
        <v>297</v>
      </c>
      <c r="D123" s="6" t="s">
        <v>2785</v>
      </c>
      <c r="E123" s="6" t="s">
        <v>2785</v>
      </c>
      <c r="F123" s="6" t="s">
        <v>2785</v>
      </c>
      <c r="G123" s="6" t="s">
        <v>2785</v>
      </c>
    </row>
    <row r="124" spans="1:7" ht="29" x14ac:dyDescent="0.35">
      <c r="A124" s="6" t="s">
        <v>300</v>
      </c>
      <c r="B124" s="6" t="s">
        <v>962</v>
      </c>
      <c r="C124" s="6" t="s">
        <v>300</v>
      </c>
      <c r="D124" s="6" t="s">
        <v>1143</v>
      </c>
      <c r="E124" s="6" t="s">
        <v>2787</v>
      </c>
      <c r="F124" s="6" t="s">
        <v>2906</v>
      </c>
      <c r="G124" s="6" t="s">
        <v>2954</v>
      </c>
    </row>
    <row r="125" spans="1:7" ht="29" x14ac:dyDescent="0.35">
      <c r="A125" s="6" t="s">
        <v>303</v>
      </c>
      <c r="B125" s="6" t="s">
        <v>963</v>
      </c>
      <c r="C125" s="6" t="s">
        <v>303</v>
      </c>
      <c r="D125" s="6" t="s">
        <v>2953</v>
      </c>
      <c r="E125" s="6" t="s">
        <v>2953</v>
      </c>
      <c r="F125" s="6" t="s">
        <v>2953</v>
      </c>
      <c r="G125" s="6" t="s">
        <v>2953</v>
      </c>
    </row>
    <row r="126" spans="1:7" x14ac:dyDescent="0.35">
      <c r="A126" s="6" t="s">
        <v>305</v>
      </c>
      <c r="B126" s="6" t="s">
        <v>306</v>
      </c>
      <c r="C126" s="6" t="s">
        <v>1639</v>
      </c>
      <c r="D126" s="6" t="s">
        <v>2785</v>
      </c>
      <c r="E126" s="6" t="s">
        <v>2785</v>
      </c>
      <c r="F126" s="6" t="s">
        <v>2785</v>
      </c>
      <c r="G126" s="6" t="s">
        <v>2785</v>
      </c>
    </row>
    <row r="127" spans="1:7" x14ac:dyDescent="0.35">
      <c r="A127" s="6" t="s">
        <v>322</v>
      </c>
      <c r="B127" s="6" t="s">
        <v>323</v>
      </c>
      <c r="C127" s="6" t="s">
        <v>1639</v>
      </c>
      <c r="D127" s="6" t="s">
        <v>2785</v>
      </c>
      <c r="E127" s="6" t="s">
        <v>2785</v>
      </c>
      <c r="F127" s="6" t="s">
        <v>2785</v>
      </c>
      <c r="G127" s="6" t="s">
        <v>2785</v>
      </c>
    </row>
    <row r="128" spans="1:7" x14ac:dyDescent="0.35">
      <c r="A128" s="6" t="s">
        <v>357</v>
      </c>
      <c r="B128" s="6" t="s">
        <v>358</v>
      </c>
      <c r="C128" s="6" t="s">
        <v>1639</v>
      </c>
      <c r="D128" s="6" t="s">
        <v>2785</v>
      </c>
      <c r="E128" s="6" t="s">
        <v>2785</v>
      </c>
      <c r="F128" s="6" t="s">
        <v>2785</v>
      </c>
      <c r="G128" s="6" t="s">
        <v>2785</v>
      </c>
    </row>
    <row r="129" spans="1:7" x14ac:dyDescent="0.35">
      <c r="A129" s="6" t="s">
        <v>307</v>
      </c>
      <c r="B129" s="6" t="s">
        <v>308</v>
      </c>
      <c r="C129" s="6" t="s">
        <v>1650</v>
      </c>
      <c r="D129" s="6" t="s">
        <v>1143</v>
      </c>
      <c r="E129" s="6" t="s">
        <v>2806</v>
      </c>
      <c r="F129" s="6" t="s">
        <v>2914</v>
      </c>
      <c r="G129" s="6" t="s">
        <v>2952</v>
      </c>
    </row>
    <row r="130" spans="1:7" ht="29" x14ac:dyDescent="0.35">
      <c r="A130" s="6" t="s">
        <v>309</v>
      </c>
      <c r="B130" s="6" t="s">
        <v>310</v>
      </c>
      <c r="C130" s="6" t="s">
        <v>1650</v>
      </c>
      <c r="D130" s="6" t="s">
        <v>1665</v>
      </c>
      <c r="E130" s="6" t="s">
        <v>1665</v>
      </c>
      <c r="F130" s="6" t="s">
        <v>1665</v>
      </c>
      <c r="G130" s="6" t="s">
        <v>1665</v>
      </c>
    </row>
    <row r="131" spans="1:7" x14ac:dyDescent="0.35">
      <c r="A131" s="6" t="s">
        <v>311</v>
      </c>
      <c r="B131" s="6" t="s">
        <v>312</v>
      </c>
      <c r="C131" s="6" t="s">
        <v>1650</v>
      </c>
      <c r="D131" s="6" t="s">
        <v>1665</v>
      </c>
      <c r="E131" s="6" t="s">
        <v>1665</v>
      </c>
      <c r="F131" s="6" t="s">
        <v>1665</v>
      </c>
      <c r="G131" s="6" t="s">
        <v>1665</v>
      </c>
    </row>
    <row r="132" spans="1:7" x14ac:dyDescent="0.35">
      <c r="A132" s="6" t="s">
        <v>313</v>
      </c>
      <c r="B132" s="6" t="s">
        <v>314</v>
      </c>
      <c r="C132" s="6" t="s">
        <v>1650</v>
      </c>
      <c r="D132" s="6" t="s">
        <v>1665</v>
      </c>
      <c r="E132" s="6" t="s">
        <v>1665</v>
      </c>
      <c r="F132" s="6" t="s">
        <v>1665</v>
      </c>
      <c r="G132" s="6" t="s">
        <v>1665</v>
      </c>
    </row>
    <row r="133" spans="1:7" x14ac:dyDescent="0.35">
      <c r="A133" s="6" t="s">
        <v>315</v>
      </c>
      <c r="B133" s="6" t="s">
        <v>2957</v>
      </c>
      <c r="C133" s="6" t="s">
        <v>1650</v>
      </c>
      <c r="D133" s="6" t="s">
        <v>1665</v>
      </c>
      <c r="E133" s="6" t="s">
        <v>1665</v>
      </c>
      <c r="F133" s="6" t="s">
        <v>1665</v>
      </c>
      <c r="G133" s="6" t="s">
        <v>1665</v>
      </c>
    </row>
    <row r="134" spans="1:7" x14ac:dyDescent="0.35">
      <c r="A134" s="6" t="s">
        <v>317</v>
      </c>
      <c r="B134" s="6" t="s">
        <v>318</v>
      </c>
      <c r="C134" s="6" t="s">
        <v>1650</v>
      </c>
      <c r="D134" s="6" t="s">
        <v>1665</v>
      </c>
      <c r="E134" s="6" t="s">
        <v>1665</v>
      </c>
      <c r="F134" s="6" t="s">
        <v>1665</v>
      </c>
      <c r="G134" s="6" t="s">
        <v>1665</v>
      </c>
    </row>
    <row r="135" spans="1:7" ht="29" x14ac:dyDescent="0.35">
      <c r="A135" s="6" t="s">
        <v>319</v>
      </c>
      <c r="B135" s="6" t="s">
        <v>320</v>
      </c>
      <c r="C135" s="6" t="s">
        <v>1650</v>
      </c>
      <c r="D135" s="6" t="s">
        <v>1665</v>
      </c>
      <c r="E135" s="6" t="s">
        <v>1665</v>
      </c>
      <c r="F135" s="6" t="s">
        <v>1665</v>
      </c>
      <c r="G135" s="6" t="s">
        <v>1665</v>
      </c>
    </row>
    <row r="136" spans="1:7" x14ac:dyDescent="0.35">
      <c r="A136" s="6" t="s">
        <v>325</v>
      </c>
      <c r="B136" s="6" t="s">
        <v>326</v>
      </c>
      <c r="C136" s="6" t="s">
        <v>1650</v>
      </c>
      <c r="D136" s="6" t="s">
        <v>1665</v>
      </c>
      <c r="E136" s="6" t="s">
        <v>1665</v>
      </c>
      <c r="F136" s="6" t="s">
        <v>1665</v>
      </c>
      <c r="G136" s="6" t="s">
        <v>1665</v>
      </c>
    </row>
    <row r="137" spans="1:7" ht="29" x14ac:dyDescent="0.35">
      <c r="A137" s="6" t="s">
        <v>333</v>
      </c>
      <c r="B137" s="6" t="s">
        <v>334</v>
      </c>
      <c r="C137" s="6" t="s">
        <v>1650</v>
      </c>
      <c r="D137" s="6" t="s">
        <v>1665</v>
      </c>
      <c r="E137" s="6" t="s">
        <v>1665</v>
      </c>
      <c r="F137" s="6" t="s">
        <v>1665</v>
      </c>
      <c r="G137" s="6" t="s">
        <v>1665</v>
      </c>
    </row>
    <row r="138" spans="1:7" ht="29" x14ac:dyDescent="0.35">
      <c r="A138" s="6" t="s">
        <v>335</v>
      </c>
      <c r="B138" s="6" t="s">
        <v>336</v>
      </c>
      <c r="C138" s="6" t="s">
        <v>1650</v>
      </c>
      <c r="D138" s="6" t="s">
        <v>1665</v>
      </c>
      <c r="E138" s="6" t="s">
        <v>1665</v>
      </c>
      <c r="F138" s="6" t="s">
        <v>1665</v>
      </c>
      <c r="G138" s="6" t="s">
        <v>1665</v>
      </c>
    </row>
    <row r="139" spans="1:7" x14ac:dyDescent="0.35">
      <c r="A139" s="6" t="s">
        <v>337</v>
      </c>
      <c r="B139" s="6" t="s">
        <v>338</v>
      </c>
      <c r="C139" s="6" t="s">
        <v>1650</v>
      </c>
      <c r="D139" s="6" t="s">
        <v>1665</v>
      </c>
      <c r="E139" s="6" t="s">
        <v>1665</v>
      </c>
      <c r="F139" s="6" t="s">
        <v>1665</v>
      </c>
      <c r="G139" s="6" t="s">
        <v>1665</v>
      </c>
    </row>
    <row r="140" spans="1:7" x14ac:dyDescent="0.35">
      <c r="A140" s="6" t="s">
        <v>339</v>
      </c>
      <c r="B140" s="6" t="s">
        <v>340</v>
      </c>
      <c r="C140" s="6" t="s">
        <v>1650</v>
      </c>
      <c r="D140" s="6" t="s">
        <v>1665</v>
      </c>
      <c r="E140" s="6" t="s">
        <v>1665</v>
      </c>
      <c r="F140" s="6" t="s">
        <v>1665</v>
      </c>
      <c r="G140" s="6" t="s">
        <v>1665</v>
      </c>
    </row>
    <row r="141" spans="1:7" ht="29" x14ac:dyDescent="0.35">
      <c r="A141" s="6" t="s">
        <v>375</v>
      </c>
      <c r="B141" s="6" t="s">
        <v>376</v>
      </c>
      <c r="C141" s="6" t="s">
        <v>1650</v>
      </c>
      <c r="D141" s="6" t="s">
        <v>1665</v>
      </c>
      <c r="E141" s="6" t="s">
        <v>1665</v>
      </c>
      <c r="F141" s="6" t="s">
        <v>1665</v>
      </c>
      <c r="G141" s="6" t="s">
        <v>1665</v>
      </c>
    </row>
    <row r="142" spans="1:7" x14ac:dyDescent="0.35">
      <c r="A142" s="6" t="s">
        <v>390</v>
      </c>
      <c r="B142" s="6" t="s">
        <v>391</v>
      </c>
      <c r="C142" s="6" t="s">
        <v>1650</v>
      </c>
      <c r="D142" s="6" t="s">
        <v>1665</v>
      </c>
      <c r="E142" s="6" t="s">
        <v>1665</v>
      </c>
      <c r="F142" s="6" t="s">
        <v>1665</v>
      </c>
      <c r="G142" s="6" t="s">
        <v>1665</v>
      </c>
    </row>
    <row r="143" spans="1:7" x14ac:dyDescent="0.35">
      <c r="A143" s="6" t="s">
        <v>413</v>
      </c>
      <c r="B143" s="6" t="s">
        <v>414</v>
      </c>
      <c r="C143" s="6" t="s">
        <v>1650</v>
      </c>
      <c r="D143" s="6" t="s">
        <v>1665</v>
      </c>
      <c r="E143" s="6" t="s">
        <v>1665</v>
      </c>
      <c r="F143" s="6" t="s">
        <v>1665</v>
      </c>
      <c r="G143" s="6" t="s">
        <v>1665</v>
      </c>
    </row>
    <row r="144" spans="1:7" ht="29" x14ac:dyDescent="0.35">
      <c r="A144" s="6" t="s">
        <v>327</v>
      </c>
      <c r="B144" s="6" t="s">
        <v>328</v>
      </c>
      <c r="C144" s="6" t="s">
        <v>327</v>
      </c>
      <c r="D144" s="6" t="s">
        <v>1090</v>
      </c>
      <c r="E144" s="6" t="s">
        <v>1090</v>
      </c>
      <c r="F144" s="6" t="s">
        <v>1090</v>
      </c>
      <c r="G144" s="6" t="s">
        <v>1090</v>
      </c>
    </row>
    <row r="145" spans="1:7" ht="29" x14ac:dyDescent="0.35">
      <c r="A145" s="6" t="s">
        <v>330</v>
      </c>
      <c r="B145" s="6" t="s">
        <v>2958</v>
      </c>
      <c r="C145" s="6" t="s">
        <v>330</v>
      </c>
      <c r="D145" s="6" t="s">
        <v>2785</v>
      </c>
      <c r="E145" s="6" t="s">
        <v>2785</v>
      </c>
      <c r="F145" s="6" t="s">
        <v>2785</v>
      </c>
      <c r="G145" s="6" t="s">
        <v>2785</v>
      </c>
    </row>
    <row r="146" spans="1:7" ht="29" x14ac:dyDescent="0.35">
      <c r="A146" s="6" t="s">
        <v>341</v>
      </c>
      <c r="B146" s="6" t="s">
        <v>971</v>
      </c>
      <c r="C146" s="6" t="s">
        <v>341</v>
      </c>
      <c r="D146" s="6" t="s">
        <v>1143</v>
      </c>
      <c r="E146" s="6" t="s">
        <v>2787</v>
      </c>
      <c r="F146" s="6" t="s">
        <v>2930</v>
      </c>
      <c r="G146" s="6" t="s">
        <v>2954</v>
      </c>
    </row>
    <row r="147" spans="1:7" x14ac:dyDescent="0.35">
      <c r="A147" s="6" t="s">
        <v>344</v>
      </c>
      <c r="B147" s="6" t="s">
        <v>345</v>
      </c>
      <c r="C147" s="6" t="s">
        <v>1688</v>
      </c>
      <c r="D147" s="6" t="s">
        <v>2785</v>
      </c>
      <c r="E147" s="6" t="s">
        <v>2785</v>
      </c>
      <c r="F147" s="6" t="s">
        <v>2785</v>
      </c>
      <c r="G147" s="6" t="s">
        <v>2785</v>
      </c>
    </row>
    <row r="148" spans="1:7" x14ac:dyDescent="0.35">
      <c r="A148" s="6" t="s">
        <v>347</v>
      </c>
      <c r="B148" s="6" t="s">
        <v>345</v>
      </c>
      <c r="C148" s="6" t="s">
        <v>1688</v>
      </c>
      <c r="D148" s="6" t="s">
        <v>2785</v>
      </c>
      <c r="E148" s="6" t="s">
        <v>2785</v>
      </c>
      <c r="F148" s="6" t="s">
        <v>2785</v>
      </c>
      <c r="G148" s="6" t="s">
        <v>2785</v>
      </c>
    </row>
    <row r="149" spans="1:7" ht="29" x14ac:dyDescent="0.35">
      <c r="A149" s="6" t="s">
        <v>351</v>
      </c>
      <c r="B149" s="6" t="s">
        <v>352</v>
      </c>
      <c r="C149" s="6" t="s">
        <v>351</v>
      </c>
      <c r="D149" s="6" t="s">
        <v>1090</v>
      </c>
      <c r="E149" s="6" t="s">
        <v>1090</v>
      </c>
      <c r="F149" s="6" t="s">
        <v>1090</v>
      </c>
      <c r="G149" s="6" t="s">
        <v>1090</v>
      </c>
    </row>
    <row r="150" spans="1:7" x14ac:dyDescent="0.35">
      <c r="A150" s="6" t="s">
        <v>353</v>
      </c>
      <c r="B150" s="6" t="s">
        <v>354</v>
      </c>
      <c r="C150" s="6" t="s">
        <v>353</v>
      </c>
      <c r="D150" s="6" t="s">
        <v>1090</v>
      </c>
      <c r="E150" s="6" t="s">
        <v>1090</v>
      </c>
      <c r="F150" s="6" t="s">
        <v>1090</v>
      </c>
      <c r="G150" s="6" t="s">
        <v>1090</v>
      </c>
    </row>
    <row r="151" spans="1:7" x14ac:dyDescent="0.35">
      <c r="A151" s="6" t="s">
        <v>355</v>
      </c>
      <c r="B151" s="6" t="s">
        <v>356</v>
      </c>
      <c r="C151" s="6" t="s">
        <v>355</v>
      </c>
      <c r="D151" s="6" t="s">
        <v>2785</v>
      </c>
      <c r="E151" s="6" t="s">
        <v>2785</v>
      </c>
      <c r="F151" s="6" t="s">
        <v>2785</v>
      </c>
      <c r="G151" s="6" t="s">
        <v>2785</v>
      </c>
    </row>
    <row r="152" spans="1:7" x14ac:dyDescent="0.35">
      <c r="A152" s="6" t="s">
        <v>361</v>
      </c>
      <c r="B152" s="6" t="s">
        <v>362</v>
      </c>
      <c r="C152" s="6" t="s">
        <v>361</v>
      </c>
      <c r="D152" s="6" t="s">
        <v>1090</v>
      </c>
      <c r="E152" s="6" t="s">
        <v>1090</v>
      </c>
      <c r="F152" s="6" t="s">
        <v>1090</v>
      </c>
      <c r="G152" s="6" t="s">
        <v>1090</v>
      </c>
    </row>
    <row r="153" spans="1:7" ht="29" x14ac:dyDescent="0.35">
      <c r="A153" s="6" t="s">
        <v>363</v>
      </c>
      <c r="B153" s="6" t="s">
        <v>2824</v>
      </c>
      <c r="C153" s="6" t="s">
        <v>363</v>
      </c>
      <c r="D153" s="6" t="s">
        <v>1090</v>
      </c>
      <c r="E153" s="6" t="s">
        <v>1090</v>
      </c>
      <c r="F153" s="6" t="s">
        <v>1090</v>
      </c>
      <c r="G153" s="6" t="s">
        <v>1090</v>
      </c>
    </row>
    <row r="154" spans="1:7" x14ac:dyDescent="0.35">
      <c r="A154" s="6" t="s">
        <v>365</v>
      </c>
      <c r="B154" s="6" t="s">
        <v>366</v>
      </c>
      <c r="C154" s="6" t="s">
        <v>365</v>
      </c>
      <c r="D154" s="6" t="s">
        <v>1090</v>
      </c>
      <c r="E154" s="6" t="s">
        <v>1090</v>
      </c>
      <c r="F154" s="6" t="s">
        <v>1090</v>
      </c>
      <c r="G154" s="6" t="s">
        <v>1090</v>
      </c>
    </row>
    <row r="155" spans="1:7" ht="29" x14ac:dyDescent="0.35">
      <c r="A155" s="6" t="s">
        <v>367</v>
      </c>
      <c r="B155" s="6" t="s">
        <v>1706</v>
      </c>
      <c r="C155" s="6" t="s">
        <v>367</v>
      </c>
      <c r="D155" s="6" t="s">
        <v>1143</v>
      </c>
      <c r="E155" s="6" t="s">
        <v>2787</v>
      </c>
      <c r="F155" s="6" t="s">
        <v>2914</v>
      </c>
      <c r="G155" s="6" t="s">
        <v>2952</v>
      </c>
    </row>
    <row r="156" spans="1:7" x14ac:dyDescent="0.35">
      <c r="A156" s="6" t="s">
        <v>371</v>
      </c>
      <c r="B156" s="6" t="s">
        <v>372</v>
      </c>
      <c r="C156" s="6" t="s">
        <v>371</v>
      </c>
      <c r="D156" s="6" t="s">
        <v>1090</v>
      </c>
      <c r="E156" s="6" t="s">
        <v>1090</v>
      </c>
      <c r="F156" s="6" t="s">
        <v>1090</v>
      </c>
      <c r="G156" s="6" t="s">
        <v>1090</v>
      </c>
    </row>
    <row r="157" spans="1:7" x14ac:dyDescent="0.35">
      <c r="A157" s="6" t="s">
        <v>373</v>
      </c>
      <c r="B157" s="6" t="s">
        <v>374</v>
      </c>
      <c r="C157" s="6" t="s">
        <v>373</v>
      </c>
      <c r="D157" s="6" t="s">
        <v>1090</v>
      </c>
      <c r="E157" s="6" t="s">
        <v>1090</v>
      </c>
      <c r="F157" s="6" t="s">
        <v>1090</v>
      </c>
      <c r="G157" s="6" t="s">
        <v>1090</v>
      </c>
    </row>
    <row r="158" spans="1:7" ht="29" x14ac:dyDescent="0.35">
      <c r="A158" s="6" t="s">
        <v>377</v>
      </c>
      <c r="B158" s="6" t="s">
        <v>378</v>
      </c>
      <c r="C158" s="6" t="s">
        <v>377</v>
      </c>
      <c r="D158" s="6" t="s">
        <v>2953</v>
      </c>
      <c r="E158" s="6" t="s">
        <v>2953</v>
      </c>
      <c r="F158" s="6" t="s">
        <v>2953</v>
      </c>
      <c r="G158" s="6" t="s">
        <v>2953</v>
      </c>
    </row>
    <row r="159" spans="1:7" x14ac:dyDescent="0.35">
      <c r="A159" s="6" t="s">
        <v>380</v>
      </c>
      <c r="B159" s="6" t="s">
        <v>381</v>
      </c>
      <c r="C159" s="6" t="s">
        <v>380</v>
      </c>
      <c r="D159" s="6" t="s">
        <v>2953</v>
      </c>
      <c r="E159" s="6" t="s">
        <v>2953</v>
      </c>
      <c r="F159" s="6" t="s">
        <v>2953</v>
      </c>
      <c r="G159" s="6" t="s">
        <v>2953</v>
      </c>
    </row>
    <row r="160" spans="1:7" ht="29" x14ac:dyDescent="0.35">
      <c r="A160" s="6" t="s">
        <v>383</v>
      </c>
      <c r="B160" s="6" t="s">
        <v>384</v>
      </c>
      <c r="C160" s="6" t="s">
        <v>383</v>
      </c>
      <c r="D160" s="6" t="s">
        <v>1090</v>
      </c>
      <c r="E160" s="6" t="s">
        <v>1090</v>
      </c>
      <c r="F160" s="6" t="s">
        <v>1090</v>
      </c>
      <c r="G160" s="6" t="s">
        <v>1090</v>
      </c>
    </row>
    <row r="161" spans="1:7" x14ac:dyDescent="0.35">
      <c r="A161" s="6" t="s">
        <v>386</v>
      </c>
      <c r="B161" s="6" t="s">
        <v>387</v>
      </c>
      <c r="C161" s="6" t="s">
        <v>386</v>
      </c>
      <c r="D161" s="6" t="s">
        <v>1090</v>
      </c>
      <c r="E161" s="6" t="s">
        <v>1090</v>
      </c>
      <c r="F161" s="6" t="s">
        <v>1090</v>
      </c>
      <c r="G161" s="6" t="s">
        <v>1090</v>
      </c>
    </row>
    <row r="162" spans="1:7" x14ac:dyDescent="0.35">
      <c r="A162" s="6" t="s">
        <v>388</v>
      </c>
      <c r="B162" s="6" t="s">
        <v>389</v>
      </c>
      <c r="C162" s="6" t="s">
        <v>388</v>
      </c>
      <c r="D162" s="6" t="s">
        <v>1090</v>
      </c>
      <c r="E162" s="6" t="s">
        <v>1090</v>
      </c>
      <c r="F162" s="6" t="s">
        <v>1090</v>
      </c>
      <c r="G162" s="6" t="s">
        <v>1090</v>
      </c>
    </row>
    <row r="163" spans="1:7" x14ac:dyDescent="0.35">
      <c r="A163" s="6" t="s">
        <v>392</v>
      </c>
      <c r="B163" s="6" t="s">
        <v>393</v>
      </c>
      <c r="C163" s="6" t="s">
        <v>392</v>
      </c>
      <c r="D163" s="6" t="s">
        <v>1090</v>
      </c>
      <c r="E163" s="6" t="s">
        <v>1090</v>
      </c>
      <c r="F163" s="6" t="s">
        <v>1090</v>
      </c>
      <c r="G163" s="6" t="s">
        <v>1090</v>
      </c>
    </row>
    <row r="164" spans="1:7" x14ac:dyDescent="0.35">
      <c r="A164" s="6" t="s">
        <v>394</v>
      </c>
      <c r="B164" s="6" t="s">
        <v>395</v>
      </c>
      <c r="C164" s="6" t="s">
        <v>394</v>
      </c>
      <c r="D164" s="6" t="s">
        <v>1090</v>
      </c>
      <c r="E164" s="6" t="s">
        <v>1090</v>
      </c>
      <c r="F164" s="6" t="s">
        <v>1090</v>
      </c>
      <c r="G164" s="6" t="s">
        <v>1090</v>
      </c>
    </row>
    <row r="165" spans="1:7" x14ac:dyDescent="0.35">
      <c r="A165" s="6" t="s">
        <v>396</v>
      </c>
      <c r="B165" s="6" t="s">
        <v>397</v>
      </c>
      <c r="C165" s="6" t="s">
        <v>396</v>
      </c>
      <c r="D165" s="6" t="s">
        <v>1090</v>
      </c>
      <c r="E165" s="6" t="s">
        <v>1090</v>
      </c>
      <c r="F165" s="6" t="s">
        <v>1090</v>
      </c>
      <c r="G165" s="6" t="s">
        <v>1090</v>
      </c>
    </row>
    <row r="166" spans="1:7" ht="29" x14ac:dyDescent="0.35">
      <c r="A166" s="6" t="s">
        <v>399</v>
      </c>
      <c r="B166" s="6" t="s">
        <v>400</v>
      </c>
      <c r="C166" s="6" t="s">
        <v>399</v>
      </c>
      <c r="D166" s="6" t="s">
        <v>2785</v>
      </c>
      <c r="E166" s="6" t="s">
        <v>2785</v>
      </c>
      <c r="F166" s="6" t="s">
        <v>2785</v>
      </c>
      <c r="G166" s="6" t="s">
        <v>2785</v>
      </c>
    </row>
    <row r="167" spans="1:7" x14ac:dyDescent="0.35">
      <c r="A167" s="6" t="s">
        <v>402</v>
      </c>
      <c r="B167" s="6" t="s">
        <v>403</v>
      </c>
      <c r="C167" s="6" t="s">
        <v>402</v>
      </c>
      <c r="D167" s="6" t="s">
        <v>2785</v>
      </c>
      <c r="E167" s="6" t="s">
        <v>2785</v>
      </c>
      <c r="F167" s="6" t="s">
        <v>2785</v>
      </c>
      <c r="G167" s="6" t="s">
        <v>2785</v>
      </c>
    </row>
    <row r="168" spans="1:7" x14ac:dyDescent="0.35">
      <c r="A168" s="6" t="s">
        <v>404</v>
      </c>
      <c r="B168" s="6" t="s">
        <v>405</v>
      </c>
      <c r="C168" s="6" t="s">
        <v>404</v>
      </c>
      <c r="D168" s="6" t="s">
        <v>1143</v>
      </c>
      <c r="E168" s="6" t="s">
        <v>2806</v>
      </c>
      <c r="F168" s="6" t="s">
        <v>2914</v>
      </c>
      <c r="G168" s="6" t="s">
        <v>2954</v>
      </c>
    </row>
    <row r="169" spans="1:7" x14ac:dyDescent="0.35">
      <c r="A169" s="6" t="s">
        <v>407</v>
      </c>
      <c r="B169" s="6" t="s">
        <v>408</v>
      </c>
      <c r="C169" s="6" t="s">
        <v>407</v>
      </c>
      <c r="D169" s="6" t="s">
        <v>2785</v>
      </c>
      <c r="E169" s="6" t="s">
        <v>2785</v>
      </c>
      <c r="F169" s="6" t="s">
        <v>2785</v>
      </c>
      <c r="G169" s="6" t="s">
        <v>2785</v>
      </c>
    </row>
    <row r="170" spans="1:7" x14ac:dyDescent="0.35">
      <c r="A170" s="6" t="s">
        <v>410</v>
      </c>
      <c r="B170" s="6" t="s">
        <v>411</v>
      </c>
      <c r="C170" s="6" t="s">
        <v>410</v>
      </c>
      <c r="D170" s="6" t="s">
        <v>2785</v>
      </c>
      <c r="E170" s="6" t="s">
        <v>2785</v>
      </c>
      <c r="F170" s="6" t="s">
        <v>2785</v>
      </c>
      <c r="G170" s="6" t="s">
        <v>2785</v>
      </c>
    </row>
    <row r="171" spans="1:7" x14ac:dyDescent="0.35">
      <c r="A171" s="6" t="s">
        <v>415</v>
      </c>
      <c r="B171" s="6" t="s">
        <v>416</v>
      </c>
      <c r="C171" s="6" t="s">
        <v>415</v>
      </c>
      <c r="D171" s="6" t="s">
        <v>1090</v>
      </c>
      <c r="E171" s="6" t="s">
        <v>1090</v>
      </c>
      <c r="F171" s="6" t="s">
        <v>1090</v>
      </c>
      <c r="G171" s="6" t="s">
        <v>1090</v>
      </c>
    </row>
    <row r="172" spans="1:7" x14ac:dyDescent="0.35">
      <c r="A172" s="6" t="s">
        <v>419</v>
      </c>
      <c r="B172" s="6" t="s">
        <v>420</v>
      </c>
      <c r="C172" s="6" t="s">
        <v>1767</v>
      </c>
      <c r="D172" s="6" t="s">
        <v>1143</v>
      </c>
      <c r="E172" s="6" t="s">
        <v>2806</v>
      </c>
      <c r="F172" s="6" t="s">
        <v>2914</v>
      </c>
      <c r="G172" s="6" t="s">
        <v>2952</v>
      </c>
    </row>
    <row r="173" spans="1:7" x14ac:dyDescent="0.35">
      <c r="A173" s="6" t="s">
        <v>422</v>
      </c>
      <c r="B173" s="6" t="s">
        <v>423</v>
      </c>
      <c r="C173" s="6" t="s">
        <v>1767</v>
      </c>
      <c r="D173" s="6" t="s">
        <v>1780</v>
      </c>
      <c r="E173" s="6" t="s">
        <v>1780</v>
      </c>
      <c r="F173" s="6" t="s">
        <v>1780</v>
      </c>
      <c r="G173" s="6" t="s">
        <v>1780</v>
      </c>
    </row>
    <row r="174" spans="1:7" x14ac:dyDescent="0.35">
      <c r="A174" s="6" t="s">
        <v>424</v>
      </c>
      <c r="B174" s="6" t="s">
        <v>425</v>
      </c>
      <c r="C174" s="6" t="s">
        <v>1767</v>
      </c>
      <c r="D174" s="6" t="s">
        <v>1780</v>
      </c>
      <c r="E174" s="6" t="s">
        <v>1780</v>
      </c>
      <c r="F174" s="6" t="s">
        <v>1780</v>
      </c>
      <c r="G174" s="6" t="s">
        <v>1780</v>
      </c>
    </row>
    <row r="175" spans="1:7" x14ac:dyDescent="0.35">
      <c r="A175" s="6" t="s">
        <v>426</v>
      </c>
      <c r="B175" s="6" t="s">
        <v>427</v>
      </c>
      <c r="C175" s="6" t="s">
        <v>1767</v>
      </c>
      <c r="D175" s="6" t="s">
        <v>1780</v>
      </c>
      <c r="E175" s="6" t="s">
        <v>1780</v>
      </c>
      <c r="F175" s="6" t="s">
        <v>1780</v>
      </c>
      <c r="G175" s="6" t="s">
        <v>1780</v>
      </c>
    </row>
    <row r="176" spans="1:7" x14ac:dyDescent="0.35">
      <c r="A176" s="6" t="s">
        <v>428</v>
      </c>
      <c r="B176" s="6" t="s">
        <v>429</v>
      </c>
      <c r="C176" s="6" t="s">
        <v>1767</v>
      </c>
      <c r="D176" s="6" t="s">
        <v>1780</v>
      </c>
      <c r="E176" s="6" t="s">
        <v>1780</v>
      </c>
      <c r="F176" s="6" t="s">
        <v>1780</v>
      </c>
      <c r="G176" s="6" t="s">
        <v>1780</v>
      </c>
    </row>
    <row r="177" spans="1:7" x14ac:dyDescent="0.35">
      <c r="A177" s="6" t="s">
        <v>431</v>
      </c>
      <c r="B177" s="6" t="s">
        <v>432</v>
      </c>
      <c r="C177" s="6" t="s">
        <v>1767</v>
      </c>
      <c r="D177" s="6" t="s">
        <v>1780</v>
      </c>
      <c r="E177" s="6" t="s">
        <v>1780</v>
      </c>
      <c r="F177" s="6" t="s">
        <v>1780</v>
      </c>
      <c r="G177" s="6" t="s">
        <v>1780</v>
      </c>
    </row>
    <row r="178" spans="1:7" ht="29" x14ac:dyDescent="0.35">
      <c r="A178" s="6" t="s">
        <v>433</v>
      </c>
      <c r="B178" s="6" t="s">
        <v>434</v>
      </c>
      <c r="C178" s="6" t="s">
        <v>433</v>
      </c>
      <c r="D178" s="6" t="s">
        <v>1395</v>
      </c>
      <c r="E178" s="6" t="s">
        <v>2787</v>
      </c>
      <c r="F178" s="6" t="s">
        <v>2911</v>
      </c>
      <c r="G178" s="6" t="s">
        <v>2959</v>
      </c>
    </row>
    <row r="179" spans="1:7" x14ac:dyDescent="0.35">
      <c r="A179" s="6" t="s">
        <v>435</v>
      </c>
      <c r="B179" s="6" t="s">
        <v>436</v>
      </c>
      <c r="C179" s="6" t="s">
        <v>435</v>
      </c>
      <c r="D179" s="6" t="s">
        <v>1395</v>
      </c>
      <c r="E179" s="6" t="s">
        <v>2787</v>
      </c>
      <c r="F179" s="6" t="s">
        <v>2911</v>
      </c>
      <c r="G179" s="6" t="s">
        <v>2959</v>
      </c>
    </row>
    <row r="180" spans="1:7" ht="29" x14ac:dyDescent="0.35">
      <c r="A180" s="6" t="s">
        <v>437</v>
      </c>
      <c r="B180" s="6" t="s">
        <v>438</v>
      </c>
      <c r="C180" s="6" t="s">
        <v>437</v>
      </c>
      <c r="D180" s="6" t="s">
        <v>1090</v>
      </c>
      <c r="E180" s="6" t="s">
        <v>1090</v>
      </c>
      <c r="F180" s="6" t="s">
        <v>1090</v>
      </c>
      <c r="G180" s="6" t="s">
        <v>1090</v>
      </c>
    </row>
    <row r="181" spans="1:7" x14ac:dyDescent="0.35">
      <c r="A181" s="6" t="s">
        <v>441</v>
      </c>
      <c r="B181" s="6" t="s">
        <v>442</v>
      </c>
      <c r="C181" s="6" t="s">
        <v>441</v>
      </c>
      <c r="D181" s="6" t="s">
        <v>1090</v>
      </c>
      <c r="E181" s="6" t="s">
        <v>1090</v>
      </c>
      <c r="F181" s="6" t="s">
        <v>1090</v>
      </c>
      <c r="G181" s="6" t="s">
        <v>1090</v>
      </c>
    </row>
    <row r="182" spans="1:7" x14ac:dyDescent="0.35">
      <c r="A182" s="6" t="s">
        <v>443</v>
      </c>
      <c r="B182" s="6" t="s">
        <v>444</v>
      </c>
      <c r="C182" s="6" t="s">
        <v>443</v>
      </c>
      <c r="D182" s="6" t="s">
        <v>1090</v>
      </c>
      <c r="E182" s="6" t="s">
        <v>1090</v>
      </c>
      <c r="F182" s="6" t="s">
        <v>1090</v>
      </c>
      <c r="G182" s="6" t="s">
        <v>1090</v>
      </c>
    </row>
    <row r="183" spans="1:7" x14ac:dyDescent="0.35">
      <c r="A183" s="6" t="s">
        <v>445</v>
      </c>
      <c r="B183" s="6" t="s">
        <v>446</v>
      </c>
      <c r="C183" s="6" t="s">
        <v>445</v>
      </c>
      <c r="D183" s="6" t="s">
        <v>1090</v>
      </c>
      <c r="E183" s="6" t="s">
        <v>1090</v>
      </c>
      <c r="F183" s="6" t="s">
        <v>1090</v>
      </c>
      <c r="G183" s="6" t="s">
        <v>1090</v>
      </c>
    </row>
    <row r="184" spans="1:7" x14ac:dyDescent="0.35">
      <c r="A184" s="6" t="s">
        <v>447</v>
      </c>
      <c r="B184" s="6" t="s">
        <v>448</v>
      </c>
      <c r="C184" s="6" t="s">
        <v>447</v>
      </c>
      <c r="D184" s="6" t="s">
        <v>1090</v>
      </c>
      <c r="E184" s="6" t="s">
        <v>1090</v>
      </c>
      <c r="F184" s="6" t="s">
        <v>1090</v>
      </c>
      <c r="G184" s="6" t="s">
        <v>1090</v>
      </c>
    </row>
    <row r="185" spans="1:7" x14ac:dyDescent="0.35">
      <c r="A185" s="6" t="s">
        <v>449</v>
      </c>
      <c r="B185" s="6" t="s">
        <v>450</v>
      </c>
      <c r="C185" s="6" t="s">
        <v>449</v>
      </c>
      <c r="D185" s="6" t="s">
        <v>1090</v>
      </c>
      <c r="E185" s="6" t="s">
        <v>1090</v>
      </c>
      <c r="F185" s="6" t="s">
        <v>1090</v>
      </c>
      <c r="G185" s="6" t="s">
        <v>1090</v>
      </c>
    </row>
    <row r="186" spans="1:7" ht="43.5" x14ac:dyDescent="0.35">
      <c r="A186" s="6" t="s">
        <v>451</v>
      </c>
      <c r="B186" s="6" t="s">
        <v>452</v>
      </c>
      <c r="C186" s="6" t="s">
        <v>451</v>
      </c>
      <c r="D186" s="6" t="s">
        <v>1090</v>
      </c>
      <c r="E186" s="6" t="s">
        <v>1090</v>
      </c>
      <c r="F186" s="6" t="s">
        <v>1090</v>
      </c>
      <c r="G186" s="6" t="s">
        <v>1090</v>
      </c>
    </row>
    <row r="187" spans="1:7" ht="29" x14ac:dyDescent="0.35">
      <c r="A187" s="6" t="s">
        <v>453</v>
      </c>
      <c r="B187" s="6" t="s">
        <v>982</v>
      </c>
      <c r="C187" s="6" t="s">
        <v>453</v>
      </c>
      <c r="D187" s="6" t="s">
        <v>1090</v>
      </c>
      <c r="E187" s="6" t="s">
        <v>1090</v>
      </c>
      <c r="F187" s="6" t="s">
        <v>1090</v>
      </c>
      <c r="G187" s="6" t="s">
        <v>1090</v>
      </c>
    </row>
    <row r="188" spans="1:7" x14ac:dyDescent="0.35">
      <c r="A188" s="6" t="s">
        <v>455</v>
      </c>
      <c r="B188" s="6" t="s">
        <v>456</v>
      </c>
      <c r="C188" s="6" t="s">
        <v>455</v>
      </c>
      <c r="D188" s="6" t="s">
        <v>1090</v>
      </c>
      <c r="E188" s="6" t="s">
        <v>1090</v>
      </c>
      <c r="F188" s="6" t="s">
        <v>1090</v>
      </c>
      <c r="G188" s="6" t="s">
        <v>1090</v>
      </c>
    </row>
    <row r="189" spans="1:7" x14ac:dyDescent="0.35">
      <c r="A189" s="6" t="s">
        <v>457</v>
      </c>
      <c r="B189" s="6" t="s">
        <v>458</v>
      </c>
      <c r="C189" s="6" t="s">
        <v>457</v>
      </c>
      <c r="D189" s="6" t="s">
        <v>2953</v>
      </c>
      <c r="E189" s="6" t="s">
        <v>2953</v>
      </c>
      <c r="F189" s="6" t="s">
        <v>2953</v>
      </c>
      <c r="G189" s="6" t="s">
        <v>2953</v>
      </c>
    </row>
    <row r="190" spans="1:7" x14ac:dyDescent="0.35">
      <c r="A190" s="6" t="s">
        <v>459</v>
      </c>
      <c r="B190" s="6" t="s">
        <v>460</v>
      </c>
      <c r="C190" s="6" t="s">
        <v>459</v>
      </c>
      <c r="D190" s="6" t="s">
        <v>2953</v>
      </c>
      <c r="E190" s="6" t="s">
        <v>2953</v>
      </c>
      <c r="F190" s="6" t="s">
        <v>2953</v>
      </c>
      <c r="G190" s="6" t="s">
        <v>2953</v>
      </c>
    </row>
    <row r="191" spans="1:7" x14ac:dyDescent="0.35">
      <c r="A191" s="6" t="s">
        <v>461</v>
      </c>
      <c r="B191" s="6" t="s">
        <v>462</v>
      </c>
      <c r="C191" s="6" t="s">
        <v>461</v>
      </c>
      <c r="D191" s="6" t="s">
        <v>1090</v>
      </c>
      <c r="E191" s="6" t="s">
        <v>1090</v>
      </c>
      <c r="F191" s="6" t="s">
        <v>1090</v>
      </c>
      <c r="G191" s="6" t="s">
        <v>1090</v>
      </c>
    </row>
    <row r="192" spans="1:7" x14ac:dyDescent="0.35">
      <c r="A192" s="6" t="s">
        <v>463</v>
      </c>
      <c r="B192" s="6" t="s">
        <v>450</v>
      </c>
      <c r="C192" s="6" t="s">
        <v>463</v>
      </c>
      <c r="D192" s="6" t="s">
        <v>1090</v>
      </c>
      <c r="E192" s="6" t="s">
        <v>1090</v>
      </c>
      <c r="F192" s="6" t="s">
        <v>1090</v>
      </c>
      <c r="G192" s="6" t="s">
        <v>1090</v>
      </c>
    </row>
    <row r="193" spans="1:7" ht="29" x14ac:dyDescent="0.35">
      <c r="A193" s="6" t="s">
        <v>464</v>
      </c>
      <c r="B193" s="6" t="s">
        <v>465</v>
      </c>
      <c r="C193" s="6" t="s">
        <v>464</v>
      </c>
      <c r="D193" s="6" t="s">
        <v>1090</v>
      </c>
      <c r="E193" s="6" t="s">
        <v>1090</v>
      </c>
      <c r="F193" s="6" t="s">
        <v>1090</v>
      </c>
      <c r="G193" s="6" t="s">
        <v>1090</v>
      </c>
    </row>
    <row r="194" spans="1:7" ht="29" x14ac:dyDescent="0.35">
      <c r="A194" s="6" t="s">
        <v>466</v>
      </c>
      <c r="B194" s="6" t="s">
        <v>467</v>
      </c>
      <c r="C194" s="6" t="s">
        <v>466</v>
      </c>
      <c r="D194" s="6" t="s">
        <v>1090</v>
      </c>
      <c r="E194" s="6" t="s">
        <v>1090</v>
      </c>
      <c r="F194" s="6" t="s">
        <v>1090</v>
      </c>
      <c r="G194" s="6" t="s">
        <v>1090</v>
      </c>
    </row>
    <row r="195" spans="1:7" x14ac:dyDescent="0.35">
      <c r="A195" s="6" t="s">
        <v>468</v>
      </c>
      <c r="B195" s="6" t="s">
        <v>469</v>
      </c>
      <c r="C195" s="6" t="s">
        <v>468</v>
      </c>
      <c r="D195" s="6" t="s">
        <v>1090</v>
      </c>
      <c r="E195" s="6" t="s">
        <v>1090</v>
      </c>
      <c r="F195" s="6" t="s">
        <v>1090</v>
      </c>
      <c r="G195" s="6" t="s">
        <v>1090</v>
      </c>
    </row>
    <row r="196" spans="1:7" x14ac:dyDescent="0.35">
      <c r="A196" s="6" t="s">
        <v>470</v>
      </c>
      <c r="B196" s="6" t="s">
        <v>471</v>
      </c>
      <c r="C196" s="6" t="s">
        <v>470</v>
      </c>
      <c r="D196" s="6" t="s">
        <v>2785</v>
      </c>
      <c r="E196" s="6" t="s">
        <v>2785</v>
      </c>
      <c r="F196" s="6" t="s">
        <v>2785</v>
      </c>
      <c r="G196" s="6" t="s">
        <v>2785</v>
      </c>
    </row>
    <row r="197" spans="1:7" x14ac:dyDescent="0.35">
      <c r="A197" s="6" t="s">
        <v>472</v>
      </c>
      <c r="B197" s="6" t="s">
        <v>473</v>
      </c>
      <c r="C197" s="6" t="s">
        <v>472</v>
      </c>
      <c r="D197" s="6" t="s">
        <v>1090</v>
      </c>
      <c r="E197" s="6" t="s">
        <v>1090</v>
      </c>
      <c r="F197" s="6" t="s">
        <v>1090</v>
      </c>
      <c r="G197" s="6" t="s">
        <v>1090</v>
      </c>
    </row>
    <row r="198" spans="1:7" x14ac:dyDescent="0.35">
      <c r="A198" s="6" t="s">
        <v>474</v>
      </c>
      <c r="B198" s="6" t="s">
        <v>475</v>
      </c>
      <c r="C198" s="6" t="s">
        <v>474</v>
      </c>
      <c r="D198" s="6" t="s">
        <v>2785</v>
      </c>
      <c r="E198" s="6" t="s">
        <v>2785</v>
      </c>
      <c r="F198" s="6" t="s">
        <v>2785</v>
      </c>
      <c r="G198" s="6" t="s">
        <v>2785</v>
      </c>
    </row>
    <row r="199" spans="1:7" x14ac:dyDescent="0.35">
      <c r="A199" s="6" t="s">
        <v>477</v>
      </c>
      <c r="B199" s="6" t="s">
        <v>478</v>
      </c>
      <c r="C199" s="6" t="s">
        <v>477</v>
      </c>
      <c r="D199" s="6" t="s">
        <v>2785</v>
      </c>
      <c r="E199" s="6" t="s">
        <v>2785</v>
      </c>
      <c r="F199" s="6" t="s">
        <v>2785</v>
      </c>
      <c r="G199" s="6" t="s">
        <v>2785</v>
      </c>
    </row>
    <row r="200" spans="1:7" x14ac:dyDescent="0.35">
      <c r="A200" s="6" t="s">
        <v>479</v>
      </c>
      <c r="B200" s="6" t="s">
        <v>480</v>
      </c>
      <c r="C200" s="6" t="s">
        <v>1834</v>
      </c>
      <c r="D200" s="6" t="s">
        <v>1143</v>
      </c>
      <c r="E200" s="6" t="s">
        <v>2787</v>
      </c>
      <c r="F200" s="6" t="s">
        <v>2911</v>
      </c>
      <c r="G200" s="6" t="s">
        <v>2954</v>
      </c>
    </row>
    <row r="201" spans="1:7" x14ac:dyDescent="0.35">
      <c r="A201" s="6" t="s">
        <v>485</v>
      </c>
      <c r="B201" s="6" t="s">
        <v>486</v>
      </c>
      <c r="C201" s="6" t="s">
        <v>1834</v>
      </c>
      <c r="D201" s="6" t="s">
        <v>1849</v>
      </c>
      <c r="E201" s="6" t="s">
        <v>1849</v>
      </c>
      <c r="F201" s="6" t="s">
        <v>1849</v>
      </c>
      <c r="G201" s="6" t="s">
        <v>1849</v>
      </c>
    </row>
    <row r="202" spans="1:7" x14ac:dyDescent="0.35">
      <c r="A202" s="6" t="s">
        <v>488</v>
      </c>
      <c r="B202" s="6" t="s">
        <v>489</v>
      </c>
      <c r="C202" s="6" t="s">
        <v>1834</v>
      </c>
      <c r="D202" s="6" t="s">
        <v>1849</v>
      </c>
      <c r="E202" s="6" t="s">
        <v>1849</v>
      </c>
      <c r="F202" s="6" t="s">
        <v>1849</v>
      </c>
      <c r="G202" s="6" t="s">
        <v>1849</v>
      </c>
    </row>
    <row r="203" spans="1:7" x14ac:dyDescent="0.35">
      <c r="A203" s="6" t="s">
        <v>481</v>
      </c>
      <c r="B203" s="6" t="s">
        <v>482</v>
      </c>
      <c r="C203" s="6" t="s">
        <v>481</v>
      </c>
      <c r="D203" s="6" t="s">
        <v>1090</v>
      </c>
      <c r="E203" s="6" t="s">
        <v>1090</v>
      </c>
      <c r="F203" s="6" t="s">
        <v>1090</v>
      </c>
      <c r="G203" s="6" t="s">
        <v>1090</v>
      </c>
    </row>
    <row r="204" spans="1:7" x14ac:dyDescent="0.35">
      <c r="A204" s="6" t="s">
        <v>483</v>
      </c>
      <c r="B204" s="6" t="s">
        <v>484</v>
      </c>
      <c r="C204" s="6" t="s">
        <v>483</v>
      </c>
      <c r="D204" s="6" t="s">
        <v>1143</v>
      </c>
      <c r="E204" s="6" t="s">
        <v>2815</v>
      </c>
      <c r="F204" s="6" t="s">
        <v>2911</v>
      </c>
      <c r="G204" s="6" t="s">
        <v>2954</v>
      </c>
    </row>
    <row r="205" spans="1:7" x14ac:dyDescent="0.35">
      <c r="A205" s="6" t="s">
        <v>490</v>
      </c>
      <c r="B205" s="6" t="s">
        <v>491</v>
      </c>
      <c r="C205" s="6" t="s">
        <v>1864</v>
      </c>
      <c r="D205" s="6" t="s">
        <v>1143</v>
      </c>
      <c r="E205" s="6" t="s">
        <v>2806</v>
      </c>
      <c r="F205" s="6" t="s">
        <v>2911</v>
      </c>
      <c r="G205" s="6" t="s">
        <v>2954</v>
      </c>
    </row>
    <row r="206" spans="1:7" ht="43.5" x14ac:dyDescent="0.35">
      <c r="A206" s="6" t="s">
        <v>503</v>
      </c>
      <c r="B206" s="6" t="s">
        <v>504</v>
      </c>
      <c r="C206" s="6" t="s">
        <v>1864</v>
      </c>
      <c r="D206" s="6" t="s">
        <v>1876</v>
      </c>
      <c r="E206" s="6" t="s">
        <v>1876</v>
      </c>
      <c r="F206" s="6" t="s">
        <v>1876</v>
      </c>
      <c r="G206" s="6" t="s">
        <v>1876</v>
      </c>
    </row>
    <row r="207" spans="1:7" x14ac:dyDescent="0.35">
      <c r="A207" s="6" t="s">
        <v>493</v>
      </c>
      <c r="B207" s="6" t="s">
        <v>494</v>
      </c>
      <c r="C207" s="6" t="s">
        <v>493</v>
      </c>
      <c r="D207" s="6" t="s">
        <v>1090</v>
      </c>
      <c r="E207" s="6" t="s">
        <v>1090</v>
      </c>
      <c r="F207" s="6" t="s">
        <v>1090</v>
      </c>
      <c r="G207" s="6" t="s">
        <v>1090</v>
      </c>
    </row>
    <row r="208" spans="1:7" ht="43.5" x14ac:dyDescent="0.35">
      <c r="A208" s="6" t="s">
        <v>495</v>
      </c>
      <c r="B208" s="6" t="s">
        <v>496</v>
      </c>
      <c r="C208" s="6" t="s">
        <v>495</v>
      </c>
      <c r="D208" s="6" t="s">
        <v>1395</v>
      </c>
      <c r="E208" s="6" t="s">
        <v>2787</v>
      </c>
      <c r="F208" s="6" t="s">
        <v>2911</v>
      </c>
      <c r="G208" s="6" t="s">
        <v>2959</v>
      </c>
    </row>
    <row r="209" spans="1:8" x14ac:dyDescent="0.35">
      <c r="A209" s="6" t="s">
        <v>497</v>
      </c>
      <c r="B209" s="6" t="s">
        <v>498</v>
      </c>
      <c r="C209" s="6" t="s">
        <v>497</v>
      </c>
      <c r="D209" s="6" t="s">
        <v>1090</v>
      </c>
      <c r="E209" s="6" t="s">
        <v>1090</v>
      </c>
      <c r="F209" s="6" t="s">
        <v>1090</v>
      </c>
      <c r="G209" s="6" t="s">
        <v>1090</v>
      </c>
    </row>
    <row r="210" spans="1:8" x14ac:dyDescent="0.35">
      <c r="A210" s="6" t="s">
        <v>499</v>
      </c>
      <c r="B210" s="6" t="s">
        <v>456</v>
      </c>
      <c r="C210" s="6" t="s">
        <v>499</v>
      </c>
      <c r="D210" s="6" t="s">
        <v>1090</v>
      </c>
      <c r="E210" s="6" t="s">
        <v>1090</v>
      </c>
      <c r="F210" s="6" t="s">
        <v>1090</v>
      </c>
      <c r="G210" s="6" t="s">
        <v>1090</v>
      </c>
    </row>
    <row r="211" spans="1:8" ht="29" x14ac:dyDescent="0.35">
      <c r="A211" s="6" t="s">
        <v>500</v>
      </c>
      <c r="B211" s="6" t="s">
        <v>501</v>
      </c>
      <c r="C211" s="6" t="s">
        <v>500</v>
      </c>
      <c r="D211" s="6" t="s">
        <v>2785</v>
      </c>
      <c r="E211" s="6" t="s">
        <v>2785</v>
      </c>
      <c r="F211" s="6" t="s">
        <v>2785</v>
      </c>
      <c r="G211" s="6" t="s">
        <v>2785</v>
      </c>
      <c r="H211" s="6"/>
    </row>
    <row r="212" spans="1:8" x14ac:dyDescent="0.35">
      <c r="A212" s="6" t="s">
        <v>506</v>
      </c>
      <c r="B212" s="6" t="s">
        <v>507</v>
      </c>
      <c r="C212" s="6" t="s">
        <v>506</v>
      </c>
      <c r="D212" s="6" t="s">
        <v>1090</v>
      </c>
      <c r="E212" s="6" t="s">
        <v>1090</v>
      </c>
      <c r="F212" s="6" t="s">
        <v>1090</v>
      </c>
      <c r="G212" s="6" t="s">
        <v>1090</v>
      </c>
    </row>
    <row r="213" spans="1:8" ht="29" x14ac:dyDescent="0.35">
      <c r="A213" s="6" t="s">
        <v>509</v>
      </c>
      <c r="B213" s="6" t="s">
        <v>510</v>
      </c>
      <c r="C213" s="6" t="s">
        <v>509</v>
      </c>
      <c r="D213" s="6" t="s">
        <v>1090</v>
      </c>
      <c r="E213" s="6" t="s">
        <v>1090</v>
      </c>
      <c r="F213" s="6" t="s">
        <v>1090</v>
      </c>
      <c r="G213" s="6" t="s">
        <v>1090</v>
      </c>
    </row>
    <row r="214" spans="1:8" x14ac:dyDescent="0.35">
      <c r="A214" s="6" t="s">
        <v>511</v>
      </c>
      <c r="B214" s="6" t="s">
        <v>2960</v>
      </c>
      <c r="C214" s="6" t="s">
        <v>511</v>
      </c>
      <c r="D214" s="6" t="s">
        <v>1090</v>
      </c>
      <c r="E214" s="6" t="s">
        <v>1090</v>
      </c>
      <c r="F214" s="6" t="s">
        <v>1090</v>
      </c>
      <c r="G214" s="6" t="s">
        <v>1090</v>
      </c>
    </row>
    <row r="215" spans="1:8" x14ac:dyDescent="0.35">
      <c r="A215" s="6" t="s">
        <v>513</v>
      </c>
      <c r="B215" s="6" t="s">
        <v>514</v>
      </c>
      <c r="C215" s="6" t="s">
        <v>513</v>
      </c>
      <c r="D215" s="6" t="s">
        <v>1090</v>
      </c>
      <c r="E215" s="6" t="s">
        <v>1090</v>
      </c>
      <c r="F215" s="6" t="s">
        <v>1090</v>
      </c>
      <c r="G215" s="6" t="s">
        <v>1090</v>
      </c>
    </row>
    <row r="216" spans="1:8" ht="29" x14ac:dyDescent="0.35">
      <c r="A216" s="6" t="s">
        <v>515</v>
      </c>
      <c r="B216" s="6" t="s">
        <v>516</v>
      </c>
      <c r="C216" s="6" t="s">
        <v>515</v>
      </c>
      <c r="D216" s="6" t="s">
        <v>1090</v>
      </c>
      <c r="E216" s="6" t="s">
        <v>1090</v>
      </c>
      <c r="F216" s="6" t="s">
        <v>1090</v>
      </c>
      <c r="G216" s="6" t="s">
        <v>1090</v>
      </c>
    </row>
    <row r="217" spans="1:8" ht="29" x14ac:dyDescent="0.35">
      <c r="A217" s="6" t="s">
        <v>517</v>
      </c>
      <c r="B217" s="6" t="s">
        <v>518</v>
      </c>
      <c r="C217" s="6" t="s">
        <v>517</v>
      </c>
      <c r="D217" s="6" t="s">
        <v>1090</v>
      </c>
      <c r="E217" s="6" t="s">
        <v>1090</v>
      </c>
      <c r="F217" s="6" t="s">
        <v>1090</v>
      </c>
      <c r="G217" s="6" t="s">
        <v>1090</v>
      </c>
    </row>
    <row r="218" spans="1:8" x14ac:dyDescent="0.35">
      <c r="A218" s="6" t="s">
        <v>519</v>
      </c>
      <c r="B218" s="6" t="s">
        <v>520</v>
      </c>
      <c r="C218" s="6" t="s">
        <v>519</v>
      </c>
      <c r="D218" s="6" t="s">
        <v>1090</v>
      </c>
      <c r="E218" s="6" t="s">
        <v>1090</v>
      </c>
      <c r="F218" s="6" t="s">
        <v>1090</v>
      </c>
      <c r="G218" s="6" t="s">
        <v>1090</v>
      </c>
    </row>
    <row r="219" spans="1:8" x14ac:dyDescent="0.35">
      <c r="A219" s="6" t="s">
        <v>521</v>
      </c>
      <c r="B219" s="6" t="s">
        <v>522</v>
      </c>
      <c r="C219" s="6" t="s">
        <v>521</v>
      </c>
      <c r="D219" s="6" t="s">
        <v>1090</v>
      </c>
      <c r="E219" s="6" t="s">
        <v>1090</v>
      </c>
      <c r="F219" s="6" t="s">
        <v>1090</v>
      </c>
      <c r="G219" s="6" t="s">
        <v>1090</v>
      </c>
    </row>
    <row r="220" spans="1:8" x14ac:dyDescent="0.35">
      <c r="A220" s="6" t="s">
        <v>524</v>
      </c>
      <c r="B220" s="6" t="s">
        <v>525</v>
      </c>
      <c r="C220" s="6" t="s">
        <v>524</v>
      </c>
      <c r="D220" s="6" t="s">
        <v>1143</v>
      </c>
      <c r="E220" s="6" t="s">
        <v>2815</v>
      </c>
      <c r="F220" s="6" t="s">
        <v>2911</v>
      </c>
      <c r="G220" s="6" t="s">
        <v>2952</v>
      </c>
    </row>
    <row r="221" spans="1:8" x14ac:dyDescent="0.35">
      <c r="A221" s="6" t="s">
        <v>528</v>
      </c>
      <c r="B221" s="6" t="s">
        <v>17</v>
      </c>
      <c r="C221" s="6" t="s">
        <v>528</v>
      </c>
      <c r="D221" s="6" t="s">
        <v>1090</v>
      </c>
      <c r="E221" s="6" t="s">
        <v>1090</v>
      </c>
      <c r="F221" s="6" t="s">
        <v>1090</v>
      </c>
      <c r="G221" s="6" t="s">
        <v>1090</v>
      </c>
    </row>
    <row r="222" spans="1:8" x14ac:dyDescent="0.35">
      <c r="A222" s="6" t="s">
        <v>530</v>
      </c>
      <c r="B222" s="6" t="s">
        <v>531</v>
      </c>
      <c r="C222" s="6" t="s">
        <v>530</v>
      </c>
      <c r="D222" s="6" t="s">
        <v>1090</v>
      </c>
      <c r="E222" s="6" t="s">
        <v>1090</v>
      </c>
      <c r="F222" s="6" t="s">
        <v>1090</v>
      </c>
      <c r="G222" s="6" t="s">
        <v>1090</v>
      </c>
    </row>
    <row r="223" spans="1:8" ht="29" x14ac:dyDescent="0.35">
      <c r="A223" s="6" t="s">
        <v>532</v>
      </c>
      <c r="B223" s="6" t="s">
        <v>533</v>
      </c>
      <c r="C223" s="6" t="s">
        <v>532</v>
      </c>
      <c r="D223" s="6" t="s">
        <v>1090</v>
      </c>
      <c r="E223" s="6" t="s">
        <v>1090</v>
      </c>
      <c r="F223" s="6" t="s">
        <v>1090</v>
      </c>
      <c r="G223" s="6" t="s">
        <v>1090</v>
      </c>
    </row>
    <row r="224" spans="1:8" x14ac:dyDescent="0.35">
      <c r="A224" s="6" t="s">
        <v>534</v>
      </c>
      <c r="B224" s="6" t="s">
        <v>535</v>
      </c>
      <c r="C224" s="6" t="s">
        <v>534</v>
      </c>
      <c r="D224" s="6" t="s">
        <v>1090</v>
      </c>
      <c r="E224" s="6" t="s">
        <v>1090</v>
      </c>
      <c r="F224" s="6" t="s">
        <v>1090</v>
      </c>
      <c r="G224" s="6" t="s">
        <v>1090</v>
      </c>
    </row>
    <row r="225" spans="1:7" x14ac:dyDescent="0.35">
      <c r="A225" s="6" t="s">
        <v>536</v>
      </c>
      <c r="B225" s="6" t="s">
        <v>489</v>
      </c>
      <c r="C225" s="6" t="s">
        <v>536</v>
      </c>
      <c r="D225" s="6" t="s">
        <v>1090</v>
      </c>
      <c r="E225" s="6" t="s">
        <v>1090</v>
      </c>
      <c r="F225" s="6" t="s">
        <v>1090</v>
      </c>
      <c r="G225" s="6" t="s">
        <v>1090</v>
      </c>
    </row>
    <row r="226" spans="1:7" x14ac:dyDescent="0.35">
      <c r="A226" s="6" t="s">
        <v>538</v>
      </c>
      <c r="B226" s="6" t="s">
        <v>539</v>
      </c>
      <c r="C226" s="6" t="s">
        <v>538</v>
      </c>
      <c r="D226" s="6" t="s">
        <v>1090</v>
      </c>
      <c r="E226" s="6" t="s">
        <v>1090</v>
      </c>
      <c r="F226" s="6" t="s">
        <v>1090</v>
      </c>
      <c r="G226" s="6" t="s">
        <v>1090</v>
      </c>
    </row>
    <row r="227" spans="1:7" x14ac:dyDescent="0.35">
      <c r="A227" s="6" t="s">
        <v>542</v>
      </c>
      <c r="B227" s="6" t="s">
        <v>543</v>
      </c>
      <c r="C227" s="6" t="s">
        <v>542</v>
      </c>
      <c r="D227" s="6" t="s">
        <v>1090</v>
      </c>
      <c r="E227" s="6" t="s">
        <v>1090</v>
      </c>
      <c r="F227" s="6" t="s">
        <v>1090</v>
      </c>
      <c r="G227" s="6" t="s">
        <v>1090</v>
      </c>
    </row>
    <row r="228" spans="1:7" x14ac:dyDescent="0.35">
      <c r="A228" s="6" t="s">
        <v>544</v>
      </c>
      <c r="B228" s="6" t="s">
        <v>989</v>
      </c>
      <c r="C228" s="6" t="s">
        <v>544</v>
      </c>
      <c r="D228" s="6" t="s">
        <v>2953</v>
      </c>
      <c r="E228" s="6" t="s">
        <v>2953</v>
      </c>
      <c r="F228" s="6" t="s">
        <v>2953</v>
      </c>
      <c r="G228" s="6" t="s">
        <v>2953</v>
      </c>
    </row>
    <row r="229" spans="1:7" ht="29" x14ac:dyDescent="0.35">
      <c r="A229" s="6" t="s">
        <v>546</v>
      </c>
      <c r="B229" s="6" t="s">
        <v>518</v>
      </c>
      <c r="C229" s="6" t="s">
        <v>546</v>
      </c>
      <c r="D229" s="6" t="s">
        <v>1143</v>
      </c>
      <c r="E229" s="6" t="s">
        <v>2837</v>
      </c>
      <c r="F229" s="6" t="s">
        <v>2930</v>
      </c>
      <c r="G229" s="6" t="s">
        <v>2954</v>
      </c>
    </row>
    <row r="230" spans="1:7" x14ac:dyDescent="0.35">
      <c r="A230" s="6" t="s">
        <v>549</v>
      </c>
      <c r="B230" s="6" t="s">
        <v>550</v>
      </c>
      <c r="C230" s="6" t="s">
        <v>549</v>
      </c>
      <c r="D230" s="6" t="s">
        <v>2785</v>
      </c>
      <c r="E230" s="6" t="s">
        <v>2785</v>
      </c>
      <c r="F230" s="6" t="s">
        <v>2785</v>
      </c>
      <c r="G230" s="6" t="s">
        <v>2785</v>
      </c>
    </row>
    <row r="231" spans="1:7" ht="29" x14ac:dyDescent="0.35">
      <c r="A231" s="6" t="s">
        <v>551</v>
      </c>
      <c r="B231" s="6" t="s">
        <v>552</v>
      </c>
      <c r="C231" s="6" t="s">
        <v>551</v>
      </c>
      <c r="D231" s="6" t="s">
        <v>1143</v>
      </c>
      <c r="E231" s="6" t="s">
        <v>2787</v>
      </c>
      <c r="F231" s="6" t="s">
        <v>2911</v>
      </c>
      <c r="G231" s="6" t="s">
        <v>2954</v>
      </c>
    </row>
    <row r="232" spans="1:7" x14ac:dyDescent="0.35">
      <c r="A232" s="6" t="s">
        <v>555</v>
      </c>
      <c r="B232" s="6" t="s">
        <v>556</v>
      </c>
      <c r="C232" s="6" t="s">
        <v>555</v>
      </c>
      <c r="D232" s="6" t="s">
        <v>1395</v>
      </c>
      <c r="E232" s="6" t="s">
        <v>2787</v>
      </c>
      <c r="F232" s="6" t="s">
        <v>2911</v>
      </c>
      <c r="G232" s="6" t="s">
        <v>2955</v>
      </c>
    </row>
    <row r="233" spans="1:7" x14ac:dyDescent="0.35">
      <c r="A233" s="6" t="s">
        <v>558</v>
      </c>
      <c r="B233" s="6" t="s">
        <v>559</v>
      </c>
      <c r="C233" s="6" t="s">
        <v>558</v>
      </c>
      <c r="D233" s="6" t="s">
        <v>2785</v>
      </c>
      <c r="E233" s="6" t="s">
        <v>2785</v>
      </c>
      <c r="F233" s="6" t="s">
        <v>2785</v>
      </c>
      <c r="G233" s="6" t="s">
        <v>2785</v>
      </c>
    </row>
    <row r="234" spans="1:7" x14ac:dyDescent="0.35">
      <c r="A234" s="6" t="s">
        <v>560</v>
      </c>
      <c r="B234" s="6" t="s">
        <v>561</v>
      </c>
      <c r="C234" s="6" t="s">
        <v>560</v>
      </c>
      <c r="D234" s="6" t="s">
        <v>2785</v>
      </c>
      <c r="E234" s="6" t="s">
        <v>2785</v>
      </c>
      <c r="F234" s="6" t="s">
        <v>2785</v>
      </c>
      <c r="G234" s="6" t="s">
        <v>2785</v>
      </c>
    </row>
    <row r="235" spans="1:7" x14ac:dyDescent="0.35">
      <c r="A235" s="6" t="s">
        <v>562</v>
      </c>
      <c r="B235" s="6" t="s">
        <v>563</v>
      </c>
      <c r="C235" s="6" t="s">
        <v>562</v>
      </c>
      <c r="D235" s="6" t="s">
        <v>2785</v>
      </c>
      <c r="E235" s="6" t="s">
        <v>2785</v>
      </c>
      <c r="F235" s="6" t="s">
        <v>2785</v>
      </c>
      <c r="G235" s="6" t="s">
        <v>2785</v>
      </c>
    </row>
    <row r="236" spans="1:7" ht="29" x14ac:dyDescent="0.35">
      <c r="A236" s="6" t="s">
        <v>564</v>
      </c>
      <c r="B236" s="6" t="s">
        <v>565</v>
      </c>
      <c r="C236" s="6" t="s">
        <v>564</v>
      </c>
      <c r="D236" s="6" t="s">
        <v>1090</v>
      </c>
      <c r="E236" s="6" t="s">
        <v>1090</v>
      </c>
      <c r="F236" s="6" t="s">
        <v>1090</v>
      </c>
      <c r="G236" s="6" t="s">
        <v>1090</v>
      </c>
    </row>
    <row r="237" spans="1:7" ht="29" x14ac:dyDescent="0.35">
      <c r="A237" s="6" t="s">
        <v>566</v>
      </c>
      <c r="B237" s="6" t="s">
        <v>567</v>
      </c>
      <c r="C237" s="6" t="s">
        <v>566</v>
      </c>
      <c r="D237" s="6" t="s">
        <v>2785</v>
      </c>
      <c r="E237" s="6" t="s">
        <v>2785</v>
      </c>
      <c r="F237" s="6" t="s">
        <v>2785</v>
      </c>
      <c r="G237" s="6" t="s">
        <v>2785</v>
      </c>
    </row>
    <row r="238" spans="1:7" x14ac:dyDescent="0.35">
      <c r="A238" s="6" t="s">
        <v>568</v>
      </c>
      <c r="B238" s="6" t="s">
        <v>569</v>
      </c>
      <c r="C238" s="6" t="s">
        <v>1990</v>
      </c>
      <c r="D238" s="6" t="s">
        <v>1090</v>
      </c>
      <c r="E238" s="6" t="s">
        <v>1090</v>
      </c>
      <c r="F238" s="6" t="s">
        <v>1090</v>
      </c>
      <c r="G238" s="6" t="s">
        <v>1090</v>
      </c>
    </row>
    <row r="239" spans="1:7" x14ac:dyDescent="0.35">
      <c r="A239" s="6" t="s">
        <v>579</v>
      </c>
      <c r="B239" s="6" t="s">
        <v>569</v>
      </c>
      <c r="C239" s="6" t="s">
        <v>1990</v>
      </c>
      <c r="D239" s="6" t="s">
        <v>1090</v>
      </c>
      <c r="E239" s="6" t="s">
        <v>1090</v>
      </c>
      <c r="F239" s="6" t="s">
        <v>1090</v>
      </c>
      <c r="G239" s="6" t="s">
        <v>1090</v>
      </c>
    </row>
    <row r="240" spans="1:7" x14ac:dyDescent="0.35">
      <c r="A240" s="6" t="s">
        <v>570</v>
      </c>
      <c r="B240" s="6" t="s">
        <v>571</v>
      </c>
      <c r="C240" s="6" t="s">
        <v>570</v>
      </c>
      <c r="D240" s="6" t="s">
        <v>2785</v>
      </c>
      <c r="E240" s="6" t="s">
        <v>2785</v>
      </c>
      <c r="F240" s="6" t="s">
        <v>2785</v>
      </c>
      <c r="G240" s="6" t="s">
        <v>2785</v>
      </c>
    </row>
    <row r="241" spans="1:7" x14ac:dyDescent="0.35">
      <c r="A241" s="6" t="s">
        <v>572</v>
      </c>
      <c r="B241" s="6" t="s">
        <v>573</v>
      </c>
      <c r="C241" s="6" t="s">
        <v>572</v>
      </c>
      <c r="D241" s="6" t="s">
        <v>2785</v>
      </c>
      <c r="E241" s="6" t="s">
        <v>2785</v>
      </c>
      <c r="F241" s="6" t="s">
        <v>2785</v>
      </c>
      <c r="G241" s="6" t="s">
        <v>2785</v>
      </c>
    </row>
    <row r="242" spans="1:7" x14ac:dyDescent="0.35">
      <c r="A242" s="6" t="s">
        <v>575</v>
      </c>
      <c r="B242" s="6" t="s">
        <v>576</v>
      </c>
      <c r="C242" s="6" t="s">
        <v>575</v>
      </c>
      <c r="D242" s="6" t="s">
        <v>2785</v>
      </c>
      <c r="E242" s="6" t="s">
        <v>2785</v>
      </c>
      <c r="F242" s="6" t="s">
        <v>2785</v>
      </c>
      <c r="G242" s="6" t="s">
        <v>2785</v>
      </c>
    </row>
    <row r="243" spans="1:7" ht="43.5" x14ac:dyDescent="0.35">
      <c r="A243" s="6" t="s">
        <v>580</v>
      </c>
      <c r="B243" s="6" t="s">
        <v>581</v>
      </c>
      <c r="C243" s="6" t="s">
        <v>580</v>
      </c>
      <c r="D243" s="6" t="s">
        <v>2953</v>
      </c>
      <c r="E243" s="6" t="s">
        <v>2953</v>
      </c>
      <c r="F243" s="6" t="s">
        <v>2953</v>
      </c>
      <c r="G243" s="6" t="s">
        <v>2953</v>
      </c>
    </row>
    <row r="244" spans="1:7" x14ac:dyDescent="0.35">
      <c r="A244" s="6" t="s">
        <v>583</v>
      </c>
      <c r="B244" s="6" t="s">
        <v>584</v>
      </c>
      <c r="C244" s="6" t="s">
        <v>583</v>
      </c>
      <c r="D244" s="6" t="s">
        <v>2785</v>
      </c>
      <c r="E244" s="6" t="s">
        <v>2785</v>
      </c>
      <c r="F244" s="6" t="s">
        <v>2785</v>
      </c>
      <c r="G244" s="6" t="s">
        <v>2785</v>
      </c>
    </row>
    <row r="245" spans="1:7" ht="29" x14ac:dyDescent="0.35">
      <c r="A245" s="6" t="s">
        <v>585</v>
      </c>
      <c r="B245" s="6" t="s">
        <v>586</v>
      </c>
      <c r="C245" s="6" t="s">
        <v>585</v>
      </c>
      <c r="D245" s="6" t="s">
        <v>1090</v>
      </c>
      <c r="E245" s="6" t="s">
        <v>1090</v>
      </c>
      <c r="F245" s="6" t="s">
        <v>1090</v>
      </c>
      <c r="G245" s="6" t="s">
        <v>1090</v>
      </c>
    </row>
    <row r="246" spans="1:7" x14ac:dyDescent="0.35">
      <c r="A246" s="6" t="s">
        <v>587</v>
      </c>
      <c r="B246" s="6" t="s">
        <v>588</v>
      </c>
      <c r="C246" s="6" t="s">
        <v>587</v>
      </c>
      <c r="D246" s="6" t="s">
        <v>2785</v>
      </c>
      <c r="E246" s="6" t="s">
        <v>2785</v>
      </c>
      <c r="F246" s="6" t="s">
        <v>2785</v>
      </c>
      <c r="G246" s="6" t="s">
        <v>2785</v>
      </c>
    </row>
    <row r="247" spans="1:7" x14ac:dyDescent="0.35">
      <c r="A247" s="6" t="s">
        <v>590</v>
      </c>
      <c r="B247" s="6" t="s">
        <v>591</v>
      </c>
      <c r="C247" s="6" t="s">
        <v>590</v>
      </c>
      <c r="D247" s="6" t="s">
        <v>1143</v>
      </c>
      <c r="E247" s="6" t="s">
        <v>2787</v>
      </c>
      <c r="F247" s="6" t="s">
        <v>2914</v>
      </c>
      <c r="G247" s="6" t="s">
        <v>2952</v>
      </c>
    </row>
    <row r="248" spans="1:7" x14ac:dyDescent="0.35">
      <c r="A248" s="6" t="s">
        <v>592</v>
      </c>
      <c r="B248" s="6" t="s">
        <v>588</v>
      </c>
      <c r="C248" s="6" t="s">
        <v>2038</v>
      </c>
      <c r="D248" s="6" t="s">
        <v>2785</v>
      </c>
      <c r="E248" s="6" t="s">
        <v>2785</v>
      </c>
      <c r="F248" s="6" t="s">
        <v>2785</v>
      </c>
      <c r="G248" s="6" t="s">
        <v>2785</v>
      </c>
    </row>
    <row r="249" spans="1:7" x14ac:dyDescent="0.35">
      <c r="A249" s="6" t="s">
        <v>620</v>
      </c>
      <c r="B249" s="6" t="s">
        <v>621</v>
      </c>
      <c r="C249" s="6" t="s">
        <v>2038</v>
      </c>
      <c r="D249" s="6" t="s">
        <v>2785</v>
      </c>
      <c r="E249" s="6" t="s">
        <v>2785</v>
      </c>
      <c r="F249" s="6" t="s">
        <v>2785</v>
      </c>
      <c r="G249" s="6" t="s">
        <v>2785</v>
      </c>
    </row>
    <row r="250" spans="1:7" ht="29" x14ac:dyDescent="0.35">
      <c r="A250" s="6" t="s">
        <v>593</v>
      </c>
      <c r="B250" s="6" t="s">
        <v>594</v>
      </c>
      <c r="C250" s="6" t="s">
        <v>593</v>
      </c>
      <c r="D250" s="6" t="s">
        <v>1090</v>
      </c>
      <c r="E250" s="6" t="s">
        <v>1090</v>
      </c>
      <c r="F250" s="6" t="s">
        <v>1090</v>
      </c>
      <c r="G250" s="6" t="s">
        <v>1090</v>
      </c>
    </row>
    <row r="251" spans="1:7" x14ac:dyDescent="0.35">
      <c r="A251" s="6" t="s">
        <v>595</v>
      </c>
      <c r="B251" s="6" t="s">
        <v>596</v>
      </c>
      <c r="C251" s="6" t="s">
        <v>595</v>
      </c>
      <c r="D251" s="6" t="s">
        <v>2953</v>
      </c>
      <c r="E251" s="6" t="s">
        <v>2953</v>
      </c>
      <c r="F251" s="6" t="s">
        <v>2953</v>
      </c>
      <c r="G251" s="6" t="s">
        <v>2953</v>
      </c>
    </row>
    <row r="252" spans="1:7" ht="29" x14ac:dyDescent="0.35">
      <c r="A252" s="6" t="s">
        <v>597</v>
      </c>
      <c r="B252" s="6" t="s">
        <v>598</v>
      </c>
      <c r="C252" s="6" t="s">
        <v>597</v>
      </c>
      <c r="D252" s="6" t="s">
        <v>2785</v>
      </c>
      <c r="E252" s="6" t="s">
        <v>2785</v>
      </c>
      <c r="F252" s="6" t="s">
        <v>2785</v>
      </c>
      <c r="G252" s="6" t="s">
        <v>2785</v>
      </c>
    </row>
    <row r="253" spans="1:7" x14ac:dyDescent="0.35">
      <c r="A253" s="6" t="s">
        <v>600</v>
      </c>
      <c r="B253" s="6" t="s">
        <v>601</v>
      </c>
      <c r="C253" s="6" t="s">
        <v>600</v>
      </c>
      <c r="D253" s="6" t="s">
        <v>1090</v>
      </c>
      <c r="E253" s="6" t="s">
        <v>1090</v>
      </c>
      <c r="F253" s="6" t="s">
        <v>1090</v>
      </c>
      <c r="G253" s="6" t="s">
        <v>1090</v>
      </c>
    </row>
    <row r="254" spans="1:7" x14ac:dyDescent="0.35">
      <c r="A254" s="6" t="s">
        <v>602</v>
      </c>
      <c r="B254" s="6" t="s">
        <v>603</v>
      </c>
      <c r="C254" s="6" t="s">
        <v>602</v>
      </c>
      <c r="D254" s="6" t="s">
        <v>2785</v>
      </c>
      <c r="E254" s="6" t="s">
        <v>2785</v>
      </c>
      <c r="F254" s="6" t="s">
        <v>2785</v>
      </c>
      <c r="G254" s="6" t="s">
        <v>2785</v>
      </c>
    </row>
    <row r="255" spans="1:7" x14ac:dyDescent="0.35">
      <c r="A255" s="6" t="s">
        <v>604</v>
      </c>
      <c r="B255" s="6" t="s">
        <v>605</v>
      </c>
      <c r="C255" s="6" t="s">
        <v>604</v>
      </c>
      <c r="D255" s="6" t="s">
        <v>2953</v>
      </c>
      <c r="E255" s="6" t="s">
        <v>2953</v>
      </c>
      <c r="F255" s="6" t="s">
        <v>2953</v>
      </c>
      <c r="G255" s="6" t="s">
        <v>2953</v>
      </c>
    </row>
    <row r="256" spans="1:7" ht="29" x14ac:dyDescent="0.35">
      <c r="A256" s="6" t="s">
        <v>606</v>
      </c>
      <c r="B256" s="6" t="s">
        <v>607</v>
      </c>
      <c r="C256" s="6" t="s">
        <v>606</v>
      </c>
      <c r="D256" s="6" t="s">
        <v>2785</v>
      </c>
      <c r="E256" s="6" t="s">
        <v>2785</v>
      </c>
      <c r="F256" s="6" t="s">
        <v>2785</v>
      </c>
      <c r="G256" s="6" t="s">
        <v>2785</v>
      </c>
    </row>
    <row r="257" spans="1:7" x14ac:dyDescent="0.35">
      <c r="A257" s="6" t="s">
        <v>609</v>
      </c>
      <c r="B257" s="6" t="s">
        <v>610</v>
      </c>
      <c r="C257" s="6" t="s">
        <v>609</v>
      </c>
      <c r="D257" s="6" t="s">
        <v>1090</v>
      </c>
      <c r="E257" s="6" t="s">
        <v>1090</v>
      </c>
      <c r="F257" s="6" t="s">
        <v>1090</v>
      </c>
      <c r="G257" s="6" t="s">
        <v>1090</v>
      </c>
    </row>
    <row r="258" spans="1:7" ht="29" x14ac:dyDescent="0.35">
      <c r="A258" s="6" t="s">
        <v>611</v>
      </c>
      <c r="B258" s="6" t="s">
        <v>612</v>
      </c>
      <c r="C258" s="6" t="s">
        <v>611</v>
      </c>
      <c r="D258" s="6" t="s">
        <v>2953</v>
      </c>
      <c r="E258" s="6" t="s">
        <v>2953</v>
      </c>
      <c r="F258" s="6" t="s">
        <v>2953</v>
      </c>
      <c r="G258" s="6" t="s">
        <v>2953</v>
      </c>
    </row>
    <row r="259" spans="1:7" ht="43.5" x14ac:dyDescent="0.35">
      <c r="A259" s="6" t="s">
        <v>614</v>
      </c>
      <c r="B259" s="6" t="s">
        <v>2725</v>
      </c>
      <c r="C259" s="6" t="s">
        <v>614</v>
      </c>
      <c r="D259" s="6" t="s">
        <v>1090</v>
      </c>
      <c r="E259" s="6" t="s">
        <v>1090</v>
      </c>
      <c r="F259" s="6" t="s">
        <v>1090</v>
      </c>
      <c r="G259" s="6" t="s">
        <v>1090</v>
      </c>
    </row>
    <row r="260" spans="1:7" x14ac:dyDescent="0.35">
      <c r="A260" s="6" t="s">
        <v>616</v>
      </c>
      <c r="B260" s="6" t="s">
        <v>617</v>
      </c>
      <c r="C260" s="6" t="s">
        <v>616</v>
      </c>
      <c r="D260" s="6" t="s">
        <v>1143</v>
      </c>
      <c r="E260" s="6" t="s">
        <v>2815</v>
      </c>
      <c r="F260" s="6" t="s">
        <v>2911</v>
      </c>
      <c r="G260" s="6" t="s">
        <v>2954</v>
      </c>
    </row>
    <row r="261" spans="1:7" x14ac:dyDescent="0.35">
      <c r="A261" s="6" t="s">
        <v>618</v>
      </c>
      <c r="B261" s="6" t="s">
        <v>619</v>
      </c>
      <c r="C261" s="6" t="s">
        <v>618</v>
      </c>
      <c r="D261" s="6" t="s">
        <v>2785</v>
      </c>
      <c r="E261" s="6" t="s">
        <v>2785</v>
      </c>
      <c r="F261" s="6" t="s">
        <v>2785</v>
      </c>
      <c r="G261" s="6" t="s">
        <v>2785</v>
      </c>
    </row>
    <row r="262" spans="1:7" x14ac:dyDescent="0.35">
      <c r="A262" s="6" t="s">
        <v>622</v>
      </c>
      <c r="B262" s="6" t="s">
        <v>623</v>
      </c>
      <c r="C262" s="6" t="s">
        <v>622</v>
      </c>
      <c r="D262" s="6" t="s">
        <v>1172</v>
      </c>
      <c r="E262" s="6" t="s">
        <v>1172</v>
      </c>
      <c r="F262" s="6" t="s">
        <v>1172</v>
      </c>
      <c r="G262" s="6" t="s">
        <v>1172</v>
      </c>
    </row>
    <row r="263" spans="1:7" x14ac:dyDescent="0.35">
      <c r="A263" s="6" t="s">
        <v>624</v>
      </c>
      <c r="B263" s="6" t="s">
        <v>625</v>
      </c>
      <c r="C263" s="6" t="s">
        <v>624</v>
      </c>
      <c r="D263" s="6" t="s">
        <v>2785</v>
      </c>
      <c r="E263" s="6" t="s">
        <v>2785</v>
      </c>
      <c r="F263" s="6" t="s">
        <v>2785</v>
      </c>
      <c r="G263" s="6" t="s">
        <v>2785</v>
      </c>
    </row>
    <row r="264" spans="1:7" x14ac:dyDescent="0.35">
      <c r="A264" s="6" t="s">
        <v>627</v>
      </c>
      <c r="B264" s="6" t="s">
        <v>628</v>
      </c>
      <c r="C264" s="6" t="s">
        <v>627</v>
      </c>
      <c r="D264" s="6" t="s">
        <v>2953</v>
      </c>
      <c r="E264" s="6" t="s">
        <v>2953</v>
      </c>
      <c r="F264" s="6" t="s">
        <v>2953</v>
      </c>
      <c r="G264" s="6" t="s">
        <v>2953</v>
      </c>
    </row>
    <row r="265" spans="1:7" x14ac:dyDescent="0.35">
      <c r="A265" s="6" t="s">
        <v>631</v>
      </c>
      <c r="B265" s="6" t="s">
        <v>632</v>
      </c>
      <c r="C265" s="6" t="s">
        <v>631</v>
      </c>
      <c r="D265" s="6" t="s">
        <v>1090</v>
      </c>
      <c r="E265" s="6" t="s">
        <v>1090</v>
      </c>
      <c r="F265" s="6" t="s">
        <v>1090</v>
      </c>
      <c r="G265" s="6" t="s">
        <v>1090</v>
      </c>
    </row>
    <row r="266" spans="1:7" x14ac:dyDescent="0.35">
      <c r="A266" s="6" t="s">
        <v>633</v>
      </c>
      <c r="B266" s="6" t="s">
        <v>634</v>
      </c>
      <c r="C266" s="6" t="s">
        <v>633</v>
      </c>
      <c r="D266" s="6" t="s">
        <v>1090</v>
      </c>
      <c r="E266" s="6" t="s">
        <v>1090</v>
      </c>
      <c r="F266" s="6" t="s">
        <v>1090</v>
      </c>
      <c r="G266" s="6" t="s">
        <v>1090</v>
      </c>
    </row>
    <row r="267" spans="1:7" x14ac:dyDescent="0.35">
      <c r="A267" s="6" t="s">
        <v>637</v>
      </c>
      <c r="B267" s="6" t="s">
        <v>638</v>
      </c>
      <c r="C267" s="6" t="s">
        <v>2098</v>
      </c>
      <c r="D267" s="6" t="s">
        <v>1090</v>
      </c>
      <c r="E267" s="6" t="s">
        <v>1090</v>
      </c>
      <c r="F267" s="6" t="s">
        <v>1090</v>
      </c>
      <c r="G267" s="6" t="s">
        <v>1090</v>
      </c>
    </row>
    <row r="268" spans="1:7" x14ac:dyDescent="0.35">
      <c r="A268" s="6" t="s">
        <v>649</v>
      </c>
      <c r="B268" s="6" t="s">
        <v>650</v>
      </c>
      <c r="C268" s="6" t="s">
        <v>2098</v>
      </c>
      <c r="D268" s="6" t="s">
        <v>1090</v>
      </c>
      <c r="E268" s="6" t="s">
        <v>1090</v>
      </c>
      <c r="F268" s="6" t="s">
        <v>1090</v>
      </c>
      <c r="G268" s="6" t="s">
        <v>1090</v>
      </c>
    </row>
    <row r="269" spans="1:7" x14ac:dyDescent="0.35">
      <c r="A269" s="6" t="s">
        <v>651</v>
      </c>
      <c r="B269" s="6" t="s">
        <v>638</v>
      </c>
      <c r="C269" s="6" t="s">
        <v>2098</v>
      </c>
      <c r="D269" s="6" t="s">
        <v>1090</v>
      </c>
      <c r="E269" s="6" t="s">
        <v>1090</v>
      </c>
      <c r="F269" s="6" t="s">
        <v>1090</v>
      </c>
      <c r="G269" s="6" t="s">
        <v>1090</v>
      </c>
    </row>
    <row r="270" spans="1:7" x14ac:dyDescent="0.35">
      <c r="A270" s="6" t="s">
        <v>640</v>
      </c>
      <c r="B270" s="6" t="s">
        <v>1002</v>
      </c>
      <c r="C270" s="6" t="s">
        <v>640</v>
      </c>
      <c r="D270" s="6" t="s">
        <v>2785</v>
      </c>
      <c r="E270" s="6" t="s">
        <v>2785</v>
      </c>
      <c r="F270" s="6" t="s">
        <v>2785</v>
      </c>
      <c r="G270" s="6" t="s">
        <v>2785</v>
      </c>
    </row>
    <row r="271" spans="1:7" x14ac:dyDescent="0.35">
      <c r="A271" s="6" t="s">
        <v>644</v>
      </c>
      <c r="B271" s="6" t="s">
        <v>645</v>
      </c>
      <c r="C271" s="6" t="s">
        <v>2110</v>
      </c>
      <c r="D271" s="6" t="s">
        <v>1143</v>
      </c>
      <c r="E271" s="6" t="s">
        <v>2787</v>
      </c>
      <c r="F271" s="6" t="s">
        <v>2911</v>
      </c>
      <c r="G271" s="6" t="s">
        <v>2954</v>
      </c>
    </row>
    <row r="272" spans="1:7" ht="29" x14ac:dyDescent="0.35">
      <c r="A272" s="6" t="s">
        <v>652</v>
      </c>
      <c r="B272" s="6" t="s">
        <v>2122</v>
      </c>
      <c r="C272" s="6" t="s">
        <v>2110</v>
      </c>
      <c r="D272" s="6" t="s">
        <v>2123</v>
      </c>
      <c r="E272" s="6" t="s">
        <v>2123</v>
      </c>
      <c r="F272" s="6" t="s">
        <v>2123</v>
      </c>
      <c r="G272" s="6" t="s">
        <v>2123</v>
      </c>
    </row>
    <row r="273" spans="1:7" x14ac:dyDescent="0.35">
      <c r="A273" s="6" t="s">
        <v>647</v>
      </c>
      <c r="B273" s="6" t="s">
        <v>648</v>
      </c>
      <c r="C273" s="6" t="s">
        <v>647</v>
      </c>
      <c r="D273" s="6" t="s">
        <v>1172</v>
      </c>
      <c r="E273" s="6" t="s">
        <v>1172</v>
      </c>
      <c r="F273" s="6" t="s">
        <v>1172</v>
      </c>
      <c r="G273" s="6" t="s">
        <v>1172</v>
      </c>
    </row>
    <row r="274" spans="1:7" x14ac:dyDescent="0.35">
      <c r="A274" s="6" t="s">
        <v>654</v>
      </c>
      <c r="B274" s="6" t="s">
        <v>2124</v>
      </c>
      <c r="C274" s="6" t="s">
        <v>654</v>
      </c>
      <c r="D274" s="6" t="s">
        <v>2785</v>
      </c>
      <c r="E274" s="6" t="s">
        <v>2785</v>
      </c>
      <c r="F274" s="6" t="s">
        <v>2785</v>
      </c>
      <c r="G274" s="6" t="s">
        <v>2785</v>
      </c>
    </row>
    <row r="275" spans="1:7" ht="29" x14ac:dyDescent="0.35">
      <c r="A275" s="6" t="s">
        <v>656</v>
      </c>
      <c r="B275" s="6" t="s">
        <v>657</v>
      </c>
      <c r="C275" s="6" t="s">
        <v>656</v>
      </c>
      <c r="D275" s="6" t="s">
        <v>1143</v>
      </c>
      <c r="E275" s="6" t="s">
        <v>2787</v>
      </c>
      <c r="F275" s="6" t="s">
        <v>2911</v>
      </c>
      <c r="G275" s="6" t="s">
        <v>2954</v>
      </c>
    </row>
    <row r="276" spans="1:7" x14ac:dyDescent="0.35">
      <c r="A276" s="6" t="s">
        <v>659</v>
      </c>
      <c r="B276" s="6" t="s">
        <v>660</v>
      </c>
      <c r="C276" s="6" t="s">
        <v>659</v>
      </c>
      <c r="D276" s="6" t="s">
        <v>2785</v>
      </c>
      <c r="E276" s="6" t="s">
        <v>2785</v>
      </c>
      <c r="F276" s="6" t="s">
        <v>2785</v>
      </c>
      <c r="G276" s="6" t="s">
        <v>2785</v>
      </c>
    </row>
    <row r="277" spans="1:7" x14ac:dyDescent="0.35">
      <c r="A277" s="6" t="s">
        <v>663</v>
      </c>
      <c r="B277" s="6" t="s">
        <v>664</v>
      </c>
      <c r="C277" s="6" t="s">
        <v>2154</v>
      </c>
      <c r="D277" s="6" t="s">
        <v>2785</v>
      </c>
      <c r="E277" s="6" t="s">
        <v>2785</v>
      </c>
      <c r="F277" s="6" t="s">
        <v>2785</v>
      </c>
      <c r="G277" s="6" t="s">
        <v>2785</v>
      </c>
    </row>
    <row r="278" spans="1:7" x14ac:dyDescent="0.35">
      <c r="A278" s="6" t="s">
        <v>665</v>
      </c>
      <c r="B278" s="6" t="s">
        <v>666</v>
      </c>
      <c r="C278" s="6" t="s">
        <v>2154</v>
      </c>
      <c r="D278" s="6" t="s">
        <v>2785</v>
      </c>
      <c r="E278" s="6" t="s">
        <v>2785</v>
      </c>
      <c r="F278" s="6" t="s">
        <v>2785</v>
      </c>
      <c r="G278" s="6" t="s">
        <v>2785</v>
      </c>
    </row>
    <row r="279" spans="1:7" x14ac:dyDescent="0.35">
      <c r="A279" s="6" t="s">
        <v>674</v>
      </c>
      <c r="B279" s="6" t="s">
        <v>664</v>
      </c>
      <c r="C279" s="6" t="s">
        <v>2154</v>
      </c>
      <c r="D279" s="6" t="s">
        <v>2785</v>
      </c>
      <c r="E279" s="6" t="s">
        <v>2785</v>
      </c>
      <c r="F279" s="6" t="s">
        <v>2785</v>
      </c>
      <c r="G279" s="6" t="s">
        <v>2785</v>
      </c>
    </row>
    <row r="280" spans="1:7" ht="29" x14ac:dyDescent="0.35">
      <c r="A280" s="6" t="s">
        <v>668</v>
      </c>
      <c r="B280" s="6" t="s">
        <v>669</v>
      </c>
      <c r="C280" s="6" t="s">
        <v>2162</v>
      </c>
      <c r="D280" s="6" t="s">
        <v>2785</v>
      </c>
      <c r="E280" s="6" t="s">
        <v>2785</v>
      </c>
      <c r="F280" s="6" t="s">
        <v>2785</v>
      </c>
      <c r="G280" s="6" t="s">
        <v>2785</v>
      </c>
    </row>
    <row r="281" spans="1:7" x14ac:dyDescent="0.35">
      <c r="A281" s="6" t="s">
        <v>680</v>
      </c>
      <c r="B281" s="6" t="s">
        <v>681</v>
      </c>
      <c r="C281" s="6" t="s">
        <v>2162</v>
      </c>
      <c r="D281" s="6" t="s">
        <v>2785</v>
      </c>
      <c r="E281" s="6" t="s">
        <v>2785</v>
      </c>
      <c r="F281" s="6" t="s">
        <v>2785</v>
      </c>
      <c r="G281" s="6" t="s">
        <v>2785</v>
      </c>
    </row>
    <row r="282" spans="1:7" ht="29" x14ac:dyDescent="0.35">
      <c r="A282" s="6" t="s">
        <v>672</v>
      </c>
      <c r="B282" s="6" t="s">
        <v>673</v>
      </c>
      <c r="C282" s="6" t="s">
        <v>672</v>
      </c>
      <c r="D282" s="6" t="s">
        <v>1090</v>
      </c>
      <c r="E282" s="6" t="s">
        <v>1090</v>
      </c>
      <c r="F282" s="6" t="s">
        <v>1090</v>
      </c>
      <c r="G282" s="6" t="s">
        <v>1090</v>
      </c>
    </row>
    <row r="283" spans="1:7" ht="29" x14ac:dyDescent="0.35">
      <c r="A283" s="6" t="s">
        <v>675</v>
      </c>
      <c r="B283" s="6" t="s">
        <v>676</v>
      </c>
      <c r="C283" s="6" t="s">
        <v>675</v>
      </c>
      <c r="D283" s="6" t="s">
        <v>2785</v>
      </c>
      <c r="E283" s="6" t="s">
        <v>2785</v>
      </c>
      <c r="F283" s="6" t="s">
        <v>2785</v>
      </c>
      <c r="G283" s="6" t="s">
        <v>2785</v>
      </c>
    </row>
    <row r="284" spans="1:7" ht="29" x14ac:dyDescent="0.35">
      <c r="A284" s="6" t="s">
        <v>678</v>
      </c>
      <c r="B284" s="6" t="s">
        <v>679</v>
      </c>
      <c r="C284" s="6" t="s">
        <v>678</v>
      </c>
      <c r="D284" s="6" t="s">
        <v>1090</v>
      </c>
      <c r="E284" s="6" t="s">
        <v>1090</v>
      </c>
      <c r="F284" s="6" t="s">
        <v>1090</v>
      </c>
      <c r="G284" s="6" t="s">
        <v>1090</v>
      </c>
    </row>
    <row r="285" spans="1:7" x14ac:dyDescent="0.35">
      <c r="A285" s="6" t="s">
        <v>682</v>
      </c>
      <c r="B285" s="6" t="s">
        <v>683</v>
      </c>
      <c r="C285" s="6" t="s">
        <v>682</v>
      </c>
      <c r="D285" s="6" t="s">
        <v>1090</v>
      </c>
      <c r="E285" s="6" t="s">
        <v>1090</v>
      </c>
      <c r="F285" s="6" t="s">
        <v>1090</v>
      </c>
      <c r="G285" s="6" t="s">
        <v>1090</v>
      </c>
    </row>
    <row r="286" spans="1:7" x14ac:dyDescent="0.35">
      <c r="A286" s="6" t="s">
        <v>684</v>
      </c>
      <c r="B286" s="6" t="s">
        <v>685</v>
      </c>
      <c r="C286" s="6" t="s">
        <v>684</v>
      </c>
      <c r="D286" s="6" t="s">
        <v>2785</v>
      </c>
      <c r="E286" s="6" t="s">
        <v>2785</v>
      </c>
      <c r="F286" s="6" t="s">
        <v>2785</v>
      </c>
      <c r="G286" s="6" t="s">
        <v>2785</v>
      </c>
    </row>
    <row r="287" spans="1:7" x14ac:dyDescent="0.35">
      <c r="A287" s="6" t="s">
        <v>690</v>
      </c>
      <c r="B287" s="6" t="s">
        <v>691</v>
      </c>
      <c r="C287" s="6" t="s">
        <v>690</v>
      </c>
      <c r="D287" s="6" t="s">
        <v>2953</v>
      </c>
      <c r="E287" s="6" t="s">
        <v>2953</v>
      </c>
      <c r="F287" s="6" t="s">
        <v>2953</v>
      </c>
      <c r="G287" s="6" t="s">
        <v>2953</v>
      </c>
    </row>
    <row r="288" spans="1:7" ht="29" x14ac:dyDescent="0.35">
      <c r="A288" s="6" t="s">
        <v>692</v>
      </c>
      <c r="B288" s="6" t="s">
        <v>693</v>
      </c>
      <c r="C288" s="6" t="s">
        <v>692</v>
      </c>
      <c r="D288" s="6" t="s">
        <v>1090</v>
      </c>
      <c r="E288" s="6" t="s">
        <v>1090</v>
      </c>
      <c r="F288" s="6" t="s">
        <v>1090</v>
      </c>
      <c r="G288" s="6" t="s">
        <v>1090</v>
      </c>
    </row>
    <row r="289" spans="1:7" ht="29" x14ac:dyDescent="0.35">
      <c r="A289" s="6" t="s">
        <v>694</v>
      </c>
      <c r="B289" s="6" t="s">
        <v>695</v>
      </c>
      <c r="C289" s="6" t="s">
        <v>694</v>
      </c>
      <c r="D289" s="6" t="s">
        <v>1172</v>
      </c>
      <c r="E289" s="6" t="s">
        <v>1172</v>
      </c>
      <c r="F289" s="6" t="s">
        <v>1172</v>
      </c>
      <c r="G289" s="6" t="s">
        <v>1172</v>
      </c>
    </row>
    <row r="290" spans="1:7" x14ac:dyDescent="0.35">
      <c r="A290" s="6" t="s">
        <v>696</v>
      </c>
      <c r="B290" s="6" t="s">
        <v>2961</v>
      </c>
      <c r="C290" s="6" t="s">
        <v>696</v>
      </c>
      <c r="D290" s="6" t="s">
        <v>1090</v>
      </c>
      <c r="E290" s="6" t="s">
        <v>1090</v>
      </c>
      <c r="F290" s="6" t="s">
        <v>1090</v>
      </c>
      <c r="G290" s="6" t="s">
        <v>1090</v>
      </c>
    </row>
    <row r="291" spans="1:7" x14ac:dyDescent="0.35">
      <c r="A291" s="6" t="s">
        <v>698</v>
      </c>
      <c r="B291" s="6" t="s">
        <v>699</v>
      </c>
      <c r="C291" s="6" t="s">
        <v>2195</v>
      </c>
      <c r="D291" s="6" t="s">
        <v>2785</v>
      </c>
      <c r="E291" s="6" t="s">
        <v>2785</v>
      </c>
      <c r="F291" s="6" t="s">
        <v>2785</v>
      </c>
      <c r="G291" s="6" t="s">
        <v>2785</v>
      </c>
    </row>
    <row r="292" spans="1:7" x14ac:dyDescent="0.35">
      <c r="A292" s="6" t="s">
        <v>727</v>
      </c>
      <c r="B292" s="6" t="s">
        <v>2962</v>
      </c>
      <c r="C292" s="6" t="s">
        <v>2195</v>
      </c>
      <c r="D292" s="6" t="s">
        <v>2785</v>
      </c>
      <c r="E292" s="6" t="s">
        <v>2785</v>
      </c>
      <c r="F292" s="6" t="s">
        <v>2785</v>
      </c>
      <c r="G292" s="6" t="s">
        <v>2785</v>
      </c>
    </row>
    <row r="293" spans="1:7" x14ac:dyDescent="0.35">
      <c r="A293" s="6" t="s">
        <v>732</v>
      </c>
      <c r="B293" s="6" t="s">
        <v>733</v>
      </c>
      <c r="C293" s="6" t="s">
        <v>2195</v>
      </c>
      <c r="D293" s="6" t="s">
        <v>2785</v>
      </c>
      <c r="E293" s="6" t="s">
        <v>2785</v>
      </c>
      <c r="F293" s="6" t="s">
        <v>2785</v>
      </c>
      <c r="G293" s="6" t="s">
        <v>2785</v>
      </c>
    </row>
    <row r="294" spans="1:7" x14ac:dyDescent="0.35">
      <c r="A294" s="6" t="s">
        <v>700</v>
      </c>
      <c r="B294" s="6" t="s">
        <v>701</v>
      </c>
      <c r="C294" s="6" t="s">
        <v>700</v>
      </c>
      <c r="D294" s="6" t="s">
        <v>1395</v>
      </c>
      <c r="E294" s="6" t="s">
        <v>2815</v>
      </c>
      <c r="F294" s="6" t="s">
        <v>2911</v>
      </c>
      <c r="G294" s="6" t="s">
        <v>2963</v>
      </c>
    </row>
    <row r="295" spans="1:7" ht="29" x14ac:dyDescent="0.35">
      <c r="A295" s="6" t="s">
        <v>703</v>
      </c>
      <c r="B295" s="6" t="s">
        <v>2218</v>
      </c>
      <c r="C295" s="6" t="s">
        <v>2852</v>
      </c>
      <c r="D295" s="6" t="s">
        <v>1143</v>
      </c>
      <c r="E295" s="6" t="s">
        <v>2787</v>
      </c>
      <c r="F295" s="6" t="s">
        <v>2914</v>
      </c>
      <c r="G295" s="6" t="s">
        <v>2952</v>
      </c>
    </row>
    <row r="296" spans="1:7" ht="29" x14ac:dyDescent="0.35">
      <c r="A296" s="6" t="s">
        <v>725</v>
      </c>
      <c r="B296" s="6" t="s">
        <v>726</v>
      </c>
      <c r="C296" s="6" t="s">
        <v>2852</v>
      </c>
      <c r="D296" s="6" t="s">
        <v>2232</v>
      </c>
      <c r="E296" s="6" t="s">
        <v>2232</v>
      </c>
      <c r="F296" s="6" t="s">
        <v>2232</v>
      </c>
      <c r="G296" s="6" t="s">
        <v>2232</v>
      </c>
    </row>
    <row r="297" spans="1:7" x14ac:dyDescent="0.35">
      <c r="A297" s="6" t="s">
        <v>706</v>
      </c>
      <c r="B297" s="6" t="s">
        <v>707</v>
      </c>
      <c r="C297" s="6" t="s">
        <v>706</v>
      </c>
      <c r="D297" s="6" t="s">
        <v>1395</v>
      </c>
      <c r="E297" s="6" t="s">
        <v>2806</v>
      </c>
      <c r="F297" s="6" t="s">
        <v>2914</v>
      </c>
      <c r="G297" s="6" t="s">
        <v>2955</v>
      </c>
    </row>
    <row r="298" spans="1:7" ht="29" x14ac:dyDescent="0.35">
      <c r="A298" s="6" t="s">
        <v>709</v>
      </c>
      <c r="B298" s="6" t="s">
        <v>710</v>
      </c>
      <c r="C298" s="6" t="s">
        <v>2243</v>
      </c>
      <c r="D298" s="6" t="s">
        <v>1143</v>
      </c>
      <c r="E298" s="6" t="s">
        <v>2837</v>
      </c>
      <c r="F298" s="6" t="s">
        <v>2930</v>
      </c>
      <c r="G298" s="6" t="s">
        <v>2952</v>
      </c>
    </row>
    <row r="299" spans="1:7" x14ac:dyDescent="0.35">
      <c r="A299" s="6" t="s">
        <v>729</v>
      </c>
      <c r="B299" s="6" t="s">
        <v>730</v>
      </c>
      <c r="C299" s="6" t="s">
        <v>2243</v>
      </c>
      <c r="D299" s="6" t="s">
        <v>2858</v>
      </c>
      <c r="E299" s="6" t="s">
        <v>2858</v>
      </c>
      <c r="F299" s="6" t="s">
        <v>2858</v>
      </c>
      <c r="G299" s="6" t="s">
        <v>2858</v>
      </c>
    </row>
    <row r="300" spans="1:7" ht="43.5" x14ac:dyDescent="0.35">
      <c r="A300" s="6" t="s">
        <v>711</v>
      </c>
      <c r="B300" s="6" t="s">
        <v>712</v>
      </c>
      <c r="C300" s="6" t="s">
        <v>711</v>
      </c>
      <c r="D300" s="6" t="s">
        <v>1143</v>
      </c>
      <c r="E300" s="6" t="s">
        <v>2806</v>
      </c>
      <c r="F300" s="6" t="s">
        <v>2914</v>
      </c>
      <c r="G300" s="6" t="s">
        <v>2952</v>
      </c>
    </row>
    <row r="301" spans="1:7" x14ac:dyDescent="0.35">
      <c r="A301" s="6" t="s">
        <v>714</v>
      </c>
      <c r="B301" s="6" t="s">
        <v>715</v>
      </c>
      <c r="C301" s="6" t="s">
        <v>714</v>
      </c>
      <c r="D301" s="6" t="s">
        <v>1143</v>
      </c>
      <c r="E301" s="6" t="s">
        <v>2787</v>
      </c>
      <c r="F301" s="6" t="s">
        <v>2911</v>
      </c>
      <c r="G301" s="6" t="s">
        <v>2954</v>
      </c>
    </row>
    <row r="302" spans="1:7" x14ac:dyDescent="0.35">
      <c r="A302" s="6" t="s">
        <v>719</v>
      </c>
      <c r="B302" s="6" t="s">
        <v>720</v>
      </c>
      <c r="C302" s="6" t="s">
        <v>719</v>
      </c>
      <c r="D302" s="6" t="s">
        <v>2953</v>
      </c>
      <c r="E302" s="6" t="s">
        <v>2953</v>
      </c>
      <c r="F302" s="6" t="s">
        <v>2953</v>
      </c>
      <c r="G302" s="6" t="s">
        <v>2953</v>
      </c>
    </row>
    <row r="303" spans="1:7" x14ac:dyDescent="0.35">
      <c r="A303" s="6" t="s">
        <v>721</v>
      </c>
      <c r="B303" s="6" t="s">
        <v>722</v>
      </c>
      <c r="C303" s="6" t="s">
        <v>721</v>
      </c>
      <c r="D303" s="6" t="s">
        <v>2785</v>
      </c>
      <c r="E303" s="6" t="s">
        <v>2785</v>
      </c>
      <c r="F303" s="6" t="s">
        <v>2785</v>
      </c>
      <c r="G303" s="6" t="s">
        <v>2785</v>
      </c>
    </row>
    <row r="304" spans="1:7" x14ac:dyDescent="0.35">
      <c r="A304" s="6" t="s">
        <v>734</v>
      </c>
      <c r="B304" s="6" t="s">
        <v>735</v>
      </c>
      <c r="C304" s="6" t="s">
        <v>734</v>
      </c>
      <c r="D304" s="6" t="s">
        <v>1090</v>
      </c>
      <c r="E304" s="6" t="s">
        <v>1090</v>
      </c>
      <c r="F304" s="6" t="s">
        <v>1090</v>
      </c>
      <c r="G304" s="6" t="s">
        <v>1090</v>
      </c>
    </row>
    <row r="305" spans="1:7" x14ac:dyDescent="0.35">
      <c r="A305" s="6" t="s">
        <v>737</v>
      </c>
      <c r="B305" s="6" t="s">
        <v>738</v>
      </c>
      <c r="C305" s="6" t="s">
        <v>737</v>
      </c>
      <c r="D305" s="6" t="s">
        <v>2937</v>
      </c>
      <c r="E305" s="6" t="s">
        <v>2937</v>
      </c>
      <c r="F305" s="6" t="s">
        <v>2937</v>
      </c>
      <c r="G305" s="6" t="s">
        <v>2937</v>
      </c>
    </row>
    <row r="306" spans="1:7" ht="29" x14ac:dyDescent="0.35">
      <c r="A306" s="6" t="s">
        <v>739</v>
      </c>
      <c r="B306" s="6" t="s">
        <v>740</v>
      </c>
      <c r="C306" s="6" t="s">
        <v>739</v>
      </c>
      <c r="D306" s="6" t="s">
        <v>1090</v>
      </c>
      <c r="E306" s="6" t="s">
        <v>1090</v>
      </c>
      <c r="F306" s="6" t="s">
        <v>1090</v>
      </c>
      <c r="G306" s="6" t="s">
        <v>1090</v>
      </c>
    </row>
    <row r="307" spans="1:7" ht="29" x14ac:dyDescent="0.35">
      <c r="A307" s="6" t="s">
        <v>741</v>
      </c>
      <c r="B307" s="6" t="s">
        <v>742</v>
      </c>
      <c r="C307" s="6" t="s">
        <v>741</v>
      </c>
      <c r="D307" s="6" t="s">
        <v>2785</v>
      </c>
      <c r="E307" s="6" t="s">
        <v>2785</v>
      </c>
      <c r="F307" s="6" t="s">
        <v>2785</v>
      </c>
      <c r="G307" s="6" t="s">
        <v>2785</v>
      </c>
    </row>
    <row r="308" spans="1:7" ht="29" x14ac:dyDescent="0.35">
      <c r="A308" s="6" t="s">
        <v>744</v>
      </c>
      <c r="B308" s="6" t="s">
        <v>745</v>
      </c>
      <c r="C308" s="6" t="s">
        <v>744</v>
      </c>
      <c r="D308" s="6" t="s">
        <v>1143</v>
      </c>
      <c r="E308" s="6" t="s">
        <v>2787</v>
      </c>
      <c r="F308" s="6" t="s">
        <v>2911</v>
      </c>
      <c r="G308" s="6" t="s">
        <v>2954</v>
      </c>
    </row>
    <row r="309" spans="1:7" x14ac:dyDescent="0.35">
      <c r="A309" s="6" t="s">
        <v>746</v>
      </c>
      <c r="B309" s="6" t="s">
        <v>747</v>
      </c>
      <c r="C309" s="6" t="s">
        <v>746</v>
      </c>
      <c r="D309" s="6" t="s">
        <v>1090</v>
      </c>
      <c r="E309" s="6" t="s">
        <v>1090</v>
      </c>
      <c r="F309" s="6" t="s">
        <v>1090</v>
      </c>
      <c r="G309" s="6" t="s">
        <v>1090</v>
      </c>
    </row>
    <row r="310" spans="1:7" x14ac:dyDescent="0.35">
      <c r="A310" s="6" t="s">
        <v>748</v>
      </c>
      <c r="B310" s="6" t="s">
        <v>749</v>
      </c>
      <c r="C310" s="6" t="s">
        <v>748</v>
      </c>
      <c r="D310" s="6" t="s">
        <v>2785</v>
      </c>
      <c r="E310" s="6" t="s">
        <v>2785</v>
      </c>
      <c r="F310" s="6" t="s">
        <v>2785</v>
      </c>
      <c r="G310" s="6" t="s">
        <v>2785</v>
      </c>
    </row>
    <row r="311" spans="1:7" x14ac:dyDescent="0.35">
      <c r="A311" s="6" t="s">
        <v>751</v>
      </c>
      <c r="B311" s="6" t="s">
        <v>752</v>
      </c>
      <c r="C311" s="6" t="s">
        <v>751</v>
      </c>
      <c r="D311" s="6" t="s">
        <v>1090</v>
      </c>
      <c r="E311" s="6" t="s">
        <v>1090</v>
      </c>
      <c r="F311" s="6" t="s">
        <v>1090</v>
      </c>
      <c r="G311" s="6" t="s">
        <v>1090</v>
      </c>
    </row>
    <row r="312" spans="1:7" x14ac:dyDescent="0.35">
      <c r="A312" s="6" t="s">
        <v>754</v>
      </c>
      <c r="B312" s="6" t="s">
        <v>755</v>
      </c>
      <c r="C312" s="6" t="s">
        <v>754</v>
      </c>
      <c r="D312" s="6" t="s">
        <v>2937</v>
      </c>
      <c r="E312" s="6" t="s">
        <v>2937</v>
      </c>
      <c r="F312" s="6" t="s">
        <v>2937</v>
      </c>
      <c r="G312" s="6" t="s">
        <v>2937</v>
      </c>
    </row>
    <row r="313" spans="1:7" x14ac:dyDescent="0.35">
      <c r="A313" s="6" t="s">
        <v>757</v>
      </c>
      <c r="B313" s="6" t="s">
        <v>758</v>
      </c>
      <c r="C313" s="6" t="s">
        <v>757</v>
      </c>
      <c r="D313" s="6" t="s">
        <v>2964</v>
      </c>
      <c r="E313" s="6" t="s">
        <v>2964</v>
      </c>
      <c r="F313" s="6" t="s">
        <v>2964</v>
      </c>
      <c r="G313" s="6" t="s">
        <v>2964</v>
      </c>
    </row>
    <row r="314" spans="1:7" ht="29" x14ac:dyDescent="0.35">
      <c r="A314" s="6" t="s">
        <v>759</v>
      </c>
      <c r="B314" s="6" t="s">
        <v>760</v>
      </c>
      <c r="C314" s="6" t="s">
        <v>759</v>
      </c>
      <c r="D314" s="6" t="s">
        <v>1090</v>
      </c>
      <c r="E314" s="6" t="s">
        <v>1090</v>
      </c>
      <c r="F314" s="6" t="s">
        <v>1090</v>
      </c>
      <c r="G314" s="6" t="s">
        <v>1090</v>
      </c>
    </row>
    <row r="315" spans="1:7" x14ac:dyDescent="0.35">
      <c r="A315" s="6" t="s">
        <v>763</v>
      </c>
      <c r="B315" s="6" t="s">
        <v>764</v>
      </c>
      <c r="C315" s="6" t="s">
        <v>763</v>
      </c>
      <c r="D315" s="6" t="s">
        <v>2953</v>
      </c>
      <c r="E315" s="6" t="s">
        <v>2953</v>
      </c>
      <c r="F315" s="6" t="s">
        <v>2953</v>
      </c>
      <c r="G315" s="6" t="s">
        <v>2953</v>
      </c>
    </row>
    <row r="316" spans="1:7" ht="29" x14ac:dyDescent="0.35">
      <c r="A316" s="6" t="s">
        <v>765</v>
      </c>
      <c r="B316" s="6" t="s">
        <v>766</v>
      </c>
      <c r="C316" s="6" t="s">
        <v>765</v>
      </c>
      <c r="D316" s="6" t="s">
        <v>2785</v>
      </c>
      <c r="E316" s="6" t="s">
        <v>2785</v>
      </c>
      <c r="F316" s="6" t="s">
        <v>2785</v>
      </c>
      <c r="G316" s="6" t="s">
        <v>2785</v>
      </c>
    </row>
    <row r="317" spans="1:7" ht="29" x14ac:dyDescent="0.35">
      <c r="A317" s="6" t="s">
        <v>769</v>
      </c>
      <c r="B317" s="6" t="s">
        <v>770</v>
      </c>
      <c r="C317" s="6" t="s">
        <v>769</v>
      </c>
      <c r="D317" s="6" t="s">
        <v>1143</v>
      </c>
      <c r="E317" s="6" t="s">
        <v>2787</v>
      </c>
      <c r="F317" s="6" t="s">
        <v>2911</v>
      </c>
      <c r="G317" s="6" t="s">
        <v>2954</v>
      </c>
    </row>
    <row r="318" spans="1:7" x14ac:dyDescent="0.35">
      <c r="A318" s="6" t="s">
        <v>771</v>
      </c>
      <c r="B318" s="6" t="s">
        <v>772</v>
      </c>
      <c r="C318" s="6" t="s">
        <v>771</v>
      </c>
      <c r="D318" s="6" t="s">
        <v>1090</v>
      </c>
      <c r="E318" s="6" t="s">
        <v>1090</v>
      </c>
      <c r="F318" s="6" t="s">
        <v>1090</v>
      </c>
      <c r="G318" s="6" t="s">
        <v>1090</v>
      </c>
    </row>
    <row r="319" spans="1:7" x14ac:dyDescent="0.35">
      <c r="A319" s="6" t="s">
        <v>773</v>
      </c>
      <c r="B319" s="6" t="s">
        <v>774</v>
      </c>
      <c r="C319" s="6" t="s">
        <v>773</v>
      </c>
      <c r="D319" s="6" t="s">
        <v>1090</v>
      </c>
      <c r="E319" s="6" t="s">
        <v>1090</v>
      </c>
      <c r="F319" s="6" t="s">
        <v>1090</v>
      </c>
      <c r="G319" s="6" t="s">
        <v>1090</v>
      </c>
    </row>
    <row r="320" spans="1:7" x14ac:dyDescent="0.35">
      <c r="A320" s="6" t="s">
        <v>775</v>
      </c>
      <c r="B320" s="6" t="s">
        <v>776</v>
      </c>
      <c r="C320" s="6" t="s">
        <v>2352</v>
      </c>
      <c r="D320" s="6" t="s">
        <v>1143</v>
      </c>
      <c r="E320" s="6" t="s">
        <v>2787</v>
      </c>
      <c r="F320" s="6" t="s">
        <v>2914</v>
      </c>
      <c r="G320" s="6" t="s">
        <v>2954</v>
      </c>
    </row>
    <row r="321" spans="1:7" x14ac:dyDescent="0.35">
      <c r="A321" s="6" t="s">
        <v>781</v>
      </c>
      <c r="B321" s="6" t="s">
        <v>2363</v>
      </c>
      <c r="C321" s="6" t="s">
        <v>2352</v>
      </c>
      <c r="D321" s="6" t="s">
        <v>2364</v>
      </c>
      <c r="E321" s="6" t="s">
        <v>2364</v>
      </c>
      <c r="F321" s="6" t="s">
        <v>2364</v>
      </c>
      <c r="G321" s="6" t="s">
        <v>2364</v>
      </c>
    </row>
    <row r="322" spans="1:7" ht="29" x14ac:dyDescent="0.35">
      <c r="A322" s="6" t="s">
        <v>785</v>
      </c>
      <c r="B322" s="6" t="s">
        <v>786</v>
      </c>
      <c r="C322" s="6" t="s">
        <v>2352</v>
      </c>
      <c r="D322" s="6" t="s">
        <v>2364</v>
      </c>
      <c r="E322" s="6" t="s">
        <v>2364</v>
      </c>
      <c r="F322" s="6" t="s">
        <v>2364</v>
      </c>
      <c r="G322" s="6" t="s">
        <v>2364</v>
      </c>
    </row>
    <row r="323" spans="1:7" x14ac:dyDescent="0.35">
      <c r="A323" s="6" t="s">
        <v>796</v>
      </c>
      <c r="B323" s="6" t="s">
        <v>797</v>
      </c>
      <c r="C323" s="6" t="s">
        <v>2352</v>
      </c>
      <c r="D323" s="6" t="s">
        <v>2364</v>
      </c>
      <c r="E323" s="6" t="s">
        <v>2364</v>
      </c>
      <c r="F323" s="6" t="s">
        <v>2364</v>
      </c>
      <c r="G323" s="6" t="s">
        <v>2364</v>
      </c>
    </row>
    <row r="324" spans="1:7" ht="29" x14ac:dyDescent="0.35">
      <c r="A324" s="6" t="s">
        <v>777</v>
      </c>
      <c r="B324" s="6" t="s">
        <v>778</v>
      </c>
      <c r="C324" s="6" t="s">
        <v>777</v>
      </c>
      <c r="D324" s="6" t="s">
        <v>1395</v>
      </c>
      <c r="E324" s="6" t="s">
        <v>2806</v>
      </c>
      <c r="F324" s="6" t="s">
        <v>2911</v>
      </c>
      <c r="G324" s="6" t="s">
        <v>2955</v>
      </c>
    </row>
    <row r="325" spans="1:7" ht="29" x14ac:dyDescent="0.35">
      <c r="A325" s="6" t="s">
        <v>779</v>
      </c>
      <c r="B325" s="6" t="s">
        <v>780</v>
      </c>
      <c r="C325" s="6" t="s">
        <v>779</v>
      </c>
      <c r="D325" s="6" t="s">
        <v>1090</v>
      </c>
      <c r="E325" s="6" t="s">
        <v>1090</v>
      </c>
      <c r="F325" s="6" t="s">
        <v>1090</v>
      </c>
      <c r="G325" s="6" t="s">
        <v>1090</v>
      </c>
    </row>
    <row r="326" spans="1:7" x14ac:dyDescent="0.35">
      <c r="A326" s="6" t="s">
        <v>783</v>
      </c>
      <c r="B326" s="6" t="s">
        <v>784</v>
      </c>
      <c r="C326" s="6" t="s">
        <v>783</v>
      </c>
      <c r="D326" s="6" t="s">
        <v>2953</v>
      </c>
      <c r="E326" s="6" t="s">
        <v>2953</v>
      </c>
      <c r="F326" s="6" t="s">
        <v>2953</v>
      </c>
      <c r="G326" s="6" t="s">
        <v>2953</v>
      </c>
    </row>
    <row r="327" spans="1:7" ht="29" x14ac:dyDescent="0.35">
      <c r="A327" s="6" t="s">
        <v>787</v>
      </c>
      <c r="B327" s="6" t="s">
        <v>788</v>
      </c>
      <c r="C327" s="6" t="s">
        <v>787</v>
      </c>
      <c r="D327" s="6" t="s">
        <v>1090</v>
      </c>
      <c r="E327" s="6" t="s">
        <v>1090</v>
      </c>
      <c r="F327" s="6" t="s">
        <v>1090</v>
      </c>
      <c r="G327" s="6" t="s">
        <v>1090</v>
      </c>
    </row>
    <row r="328" spans="1:7" ht="29" x14ac:dyDescent="0.35">
      <c r="A328" s="6" t="s">
        <v>789</v>
      </c>
      <c r="B328" s="6" t="s">
        <v>790</v>
      </c>
      <c r="C328" s="6" t="s">
        <v>789</v>
      </c>
      <c r="D328" s="6" t="s">
        <v>1090</v>
      </c>
      <c r="E328" s="6" t="s">
        <v>1090</v>
      </c>
      <c r="F328" s="6" t="s">
        <v>1090</v>
      </c>
      <c r="G328" s="6" t="s">
        <v>1090</v>
      </c>
    </row>
    <row r="329" spans="1:7" x14ac:dyDescent="0.35">
      <c r="A329" s="6" t="s">
        <v>791</v>
      </c>
      <c r="B329" s="6" t="s">
        <v>792</v>
      </c>
      <c r="C329" s="6" t="s">
        <v>791</v>
      </c>
      <c r="D329" s="6" t="s">
        <v>2785</v>
      </c>
      <c r="E329" s="6" t="s">
        <v>2785</v>
      </c>
      <c r="F329" s="6" t="s">
        <v>2785</v>
      </c>
      <c r="G329" s="6" t="s">
        <v>2785</v>
      </c>
    </row>
    <row r="330" spans="1:7" x14ac:dyDescent="0.35">
      <c r="A330" s="6" t="s">
        <v>793</v>
      </c>
      <c r="B330" s="6" t="s">
        <v>794</v>
      </c>
      <c r="C330" s="6" t="s">
        <v>793</v>
      </c>
      <c r="D330" s="6" t="s">
        <v>2785</v>
      </c>
      <c r="E330" s="6" t="s">
        <v>2785</v>
      </c>
      <c r="F330" s="6" t="s">
        <v>2785</v>
      </c>
      <c r="G330" s="6" t="s">
        <v>2785</v>
      </c>
    </row>
    <row r="331" spans="1:7" x14ac:dyDescent="0.35">
      <c r="A331" s="6" t="s">
        <v>799</v>
      </c>
      <c r="B331" s="6" t="s">
        <v>800</v>
      </c>
      <c r="C331" s="6" t="s">
        <v>799</v>
      </c>
      <c r="D331" s="6" t="s">
        <v>1090</v>
      </c>
      <c r="E331" s="6" t="s">
        <v>1090</v>
      </c>
      <c r="F331" s="6" t="s">
        <v>1090</v>
      </c>
      <c r="G331" s="6" t="s">
        <v>1090</v>
      </c>
    </row>
    <row r="332" spans="1:7" ht="29" x14ac:dyDescent="0.35">
      <c r="A332" s="6" t="s">
        <v>801</v>
      </c>
      <c r="B332" s="6" t="s">
        <v>802</v>
      </c>
      <c r="C332" s="6" t="s">
        <v>801</v>
      </c>
      <c r="D332" s="6" t="s">
        <v>1143</v>
      </c>
      <c r="E332" s="6" t="s">
        <v>2787</v>
      </c>
      <c r="F332" s="6" t="s">
        <v>2911</v>
      </c>
      <c r="G332" s="6" t="s">
        <v>2954</v>
      </c>
    </row>
    <row r="333" spans="1:7" x14ac:dyDescent="0.35">
      <c r="A333" s="6" t="s">
        <v>804</v>
      </c>
      <c r="B333" s="6" t="s">
        <v>2403</v>
      </c>
      <c r="C333" s="6" t="s">
        <v>804</v>
      </c>
      <c r="D333" s="6" t="s">
        <v>1090</v>
      </c>
      <c r="E333" s="6" t="s">
        <v>1090</v>
      </c>
      <c r="F333" s="6" t="s">
        <v>1090</v>
      </c>
      <c r="G333" s="6" t="s">
        <v>1090</v>
      </c>
    </row>
    <row r="334" spans="1:7" x14ac:dyDescent="0.35">
      <c r="A334" s="6" t="s">
        <v>807</v>
      </c>
      <c r="B334" s="6" t="s">
        <v>808</v>
      </c>
      <c r="C334" s="6" t="s">
        <v>807</v>
      </c>
      <c r="D334" s="6" t="s">
        <v>2785</v>
      </c>
      <c r="E334" s="6" t="s">
        <v>2785</v>
      </c>
      <c r="F334" s="6" t="s">
        <v>2785</v>
      </c>
      <c r="G334" s="6" t="s">
        <v>2785</v>
      </c>
    </row>
    <row r="335" spans="1:7" x14ac:dyDescent="0.35">
      <c r="A335" s="6" t="s">
        <v>809</v>
      </c>
      <c r="B335" s="6" t="s">
        <v>810</v>
      </c>
      <c r="C335" s="6" t="s">
        <v>809</v>
      </c>
      <c r="D335" s="6" t="s">
        <v>1395</v>
      </c>
      <c r="E335" s="6" t="s">
        <v>2815</v>
      </c>
      <c r="F335" s="6" t="s">
        <v>2911</v>
      </c>
      <c r="G335" s="6" t="s">
        <v>2955</v>
      </c>
    </row>
    <row r="336" spans="1:7" x14ac:dyDescent="0.35">
      <c r="A336" s="6" t="s">
        <v>812</v>
      </c>
      <c r="B336" s="6" t="s">
        <v>813</v>
      </c>
      <c r="C336" s="6" t="s">
        <v>812</v>
      </c>
      <c r="D336" s="6" t="s">
        <v>1395</v>
      </c>
      <c r="E336" s="6" t="s">
        <v>2787</v>
      </c>
      <c r="F336" s="6" t="s">
        <v>2911</v>
      </c>
      <c r="G336" s="6" t="s">
        <v>2955</v>
      </c>
    </row>
    <row r="337" spans="1:7" x14ac:dyDescent="0.35">
      <c r="A337" s="6" t="s">
        <v>816</v>
      </c>
      <c r="B337" s="6" t="s">
        <v>817</v>
      </c>
      <c r="C337" s="6" t="s">
        <v>816</v>
      </c>
      <c r="D337" s="6" t="s">
        <v>1143</v>
      </c>
      <c r="E337" s="6" t="s">
        <v>2806</v>
      </c>
      <c r="F337" s="6" t="s">
        <v>2914</v>
      </c>
      <c r="G337" s="6" t="s">
        <v>2952</v>
      </c>
    </row>
    <row r="338" spans="1:7" ht="29" x14ac:dyDescent="0.35">
      <c r="A338" s="6" t="s">
        <v>819</v>
      </c>
      <c r="B338" s="6" t="s">
        <v>820</v>
      </c>
      <c r="C338" s="6" t="s">
        <v>819</v>
      </c>
      <c r="D338" s="6" t="s">
        <v>1395</v>
      </c>
      <c r="E338" s="6" t="s">
        <v>2787</v>
      </c>
      <c r="F338" s="6" t="s">
        <v>2911</v>
      </c>
      <c r="G338" s="6" t="s">
        <v>2955</v>
      </c>
    </row>
    <row r="339" spans="1:7" x14ac:dyDescent="0.35">
      <c r="A339" s="6" t="s">
        <v>822</v>
      </c>
      <c r="B339" s="6" t="s">
        <v>823</v>
      </c>
      <c r="C339" s="6" t="s">
        <v>822</v>
      </c>
      <c r="D339" s="6" t="s">
        <v>1090</v>
      </c>
      <c r="E339" s="6" t="s">
        <v>1090</v>
      </c>
      <c r="F339" s="6" t="s">
        <v>1090</v>
      </c>
      <c r="G339" s="6" t="s">
        <v>1090</v>
      </c>
    </row>
    <row r="340" spans="1:7" x14ac:dyDescent="0.35">
      <c r="A340" s="6" t="s">
        <v>824</v>
      </c>
      <c r="B340" s="6" t="s">
        <v>2453</v>
      </c>
      <c r="C340" s="6" t="s">
        <v>824</v>
      </c>
      <c r="D340" s="6" t="s">
        <v>1395</v>
      </c>
      <c r="E340" s="6" t="s">
        <v>2787</v>
      </c>
      <c r="F340" s="6" t="s">
        <v>2911</v>
      </c>
      <c r="G340" s="6" t="s">
        <v>2959</v>
      </c>
    </row>
    <row r="341" spans="1:7" ht="29" x14ac:dyDescent="0.35">
      <c r="A341" s="6" t="s">
        <v>826</v>
      </c>
      <c r="B341" s="6" t="s">
        <v>827</v>
      </c>
      <c r="C341" s="6" t="s">
        <v>826</v>
      </c>
      <c r="D341" s="6" t="s">
        <v>1395</v>
      </c>
      <c r="E341" s="6" t="s">
        <v>2787</v>
      </c>
      <c r="F341" s="6" t="s">
        <v>2911</v>
      </c>
      <c r="G341" s="6" t="s">
        <v>2955</v>
      </c>
    </row>
    <row r="342" spans="1:7" ht="43.5" x14ac:dyDescent="0.35">
      <c r="A342" s="6" t="s">
        <v>828</v>
      </c>
      <c r="B342" s="27" t="s">
        <v>829</v>
      </c>
      <c r="C342" s="6" t="s">
        <v>828</v>
      </c>
      <c r="D342" s="6" t="s">
        <v>2785</v>
      </c>
      <c r="E342" s="6" t="s">
        <v>2785</v>
      </c>
      <c r="F342" s="6" t="s">
        <v>2785</v>
      </c>
      <c r="G342" s="6" t="s">
        <v>2785</v>
      </c>
    </row>
    <row r="343" spans="1:7" x14ac:dyDescent="0.35">
      <c r="A343" s="6" t="s">
        <v>830</v>
      </c>
      <c r="B343" s="6" t="s">
        <v>831</v>
      </c>
      <c r="C343" s="6" t="s">
        <v>830</v>
      </c>
      <c r="D343" s="6" t="s">
        <v>1090</v>
      </c>
      <c r="E343" s="6" t="s">
        <v>1090</v>
      </c>
      <c r="F343" s="6" t="s">
        <v>1090</v>
      </c>
      <c r="G343" s="6" t="s">
        <v>1090</v>
      </c>
    </row>
    <row r="344" spans="1:7" ht="29" x14ac:dyDescent="0.35">
      <c r="A344" s="6" t="s">
        <v>835</v>
      </c>
      <c r="B344" s="6" t="s">
        <v>836</v>
      </c>
      <c r="C344" s="6" t="s">
        <v>835</v>
      </c>
      <c r="D344" s="6" t="s">
        <v>2785</v>
      </c>
      <c r="E344" s="6" t="s">
        <v>2785</v>
      </c>
      <c r="F344" s="6" t="s">
        <v>2785</v>
      </c>
      <c r="G344" s="6" t="s">
        <v>2785</v>
      </c>
    </row>
    <row r="345" spans="1:7" x14ac:dyDescent="0.35">
      <c r="A345" s="6" t="s">
        <v>838</v>
      </c>
      <c r="B345" s="6" t="s">
        <v>839</v>
      </c>
      <c r="C345" s="6" t="s">
        <v>838</v>
      </c>
      <c r="D345" s="6" t="s">
        <v>1090</v>
      </c>
      <c r="E345" s="6" t="s">
        <v>1090</v>
      </c>
      <c r="F345" s="6" t="s">
        <v>1090</v>
      </c>
      <c r="G345" s="6" t="s">
        <v>1090</v>
      </c>
    </row>
    <row r="346" spans="1:7" ht="43.5" x14ac:dyDescent="0.35">
      <c r="A346" s="6" t="s">
        <v>840</v>
      </c>
      <c r="B346" s="6" t="s">
        <v>841</v>
      </c>
      <c r="C346" s="6" t="s">
        <v>840</v>
      </c>
      <c r="D346" s="6" t="s">
        <v>2785</v>
      </c>
      <c r="E346" s="6" t="s">
        <v>2785</v>
      </c>
      <c r="F346" s="6" t="s">
        <v>2785</v>
      </c>
      <c r="G346" s="6" t="s">
        <v>2785</v>
      </c>
    </row>
    <row r="347" spans="1:7" x14ac:dyDescent="0.35">
      <c r="A347" s="6" t="s">
        <v>842</v>
      </c>
      <c r="B347" s="6" t="s">
        <v>843</v>
      </c>
      <c r="C347" s="6" t="s">
        <v>2498</v>
      </c>
      <c r="D347" s="6" t="s">
        <v>2785</v>
      </c>
      <c r="E347" s="6" t="s">
        <v>2785</v>
      </c>
      <c r="F347" s="6" t="s">
        <v>2785</v>
      </c>
      <c r="G347" s="6" t="s">
        <v>2785</v>
      </c>
    </row>
    <row r="348" spans="1:7" ht="29" x14ac:dyDescent="0.35">
      <c r="A348" s="6" t="s">
        <v>881</v>
      </c>
      <c r="B348" s="6" t="s">
        <v>882</v>
      </c>
      <c r="C348" s="6" t="s">
        <v>2498</v>
      </c>
      <c r="D348" s="6" t="s">
        <v>2785</v>
      </c>
      <c r="E348" s="6" t="s">
        <v>2785</v>
      </c>
      <c r="F348" s="6" t="s">
        <v>2785</v>
      </c>
      <c r="G348" s="6" t="s">
        <v>2785</v>
      </c>
    </row>
    <row r="349" spans="1:7" x14ac:dyDescent="0.35">
      <c r="A349" s="6" t="s">
        <v>844</v>
      </c>
      <c r="B349" s="6" t="s">
        <v>845</v>
      </c>
      <c r="C349" s="6" t="s">
        <v>844</v>
      </c>
      <c r="D349" s="6" t="s">
        <v>2937</v>
      </c>
      <c r="E349" s="6" t="s">
        <v>2937</v>
      </c>
      <c r="F349" s="6" t="s">
        <v>2937</v>
      </c>
      <c r="G349" s="6" t="s">
        <v>2937</v>
      </c>
    </row>
    <row r="350" spans="1:7" ht="29" x14ac:dyDescent="0.35">
      <c r="A350" s="6" t="s">
        <v>847</v>
      </c>
      <c r="B350" s="6" t="s">
        <v>848</v>
      </c>
      <c r="C350" s="6" t="s">
        <v>847</v>
      </c>
      <c r="D350" s="6" t="s">
        <v>1090</v>
      </c>
      <c r="E350" s="6" t="s">
        <v>1090</v>
      </c>
      <c r="F350" s="6" t="s">
        <v>1090</v>
      </c>
      <c r="G350" s="6" t="s">
        <v>1090</v>
      </c>
    </row>
    <row r="351" spans="1:7" x14ac:dyDescent="0.35">
      <c r="A351" s="6" t="s">
        <v>849</v>
      </c>
      <c r="B351" s="6" t="s">
        <v>850</v>
      </c>
      <c r="C351" s="6" t="s">
        <v>849</v>
      </c>
      <c r="D351" s="6" t="s">
        <v>1172</v>
      </c>
      <c r="E351" s="6" t="s">
        <v>1172</v>
      </c>
      <c r="F351" s="6" t="s">
        <v>1172</v>
      </c>
      <c r="G351" s="6" t="s">
        <v>1172</v>
      </c>
    </row>
    <row r="352" spans="1:7" x14ac:dyDescent="0.35">
      <c r="A352" s="6" t="s">
        <v>851</v>
      </c>
      <c r="B352" s="6" t="s">
        <v>852</v>
      </c>
      <c r="C352" s="6" t="s">
        <v>851</v>
      </c>
      <c r="D352" s="6" t="s">
        <v>1395</v>
      </c>
      <c r="E352" s="6" t="s">
        <v>2787</v>
      </c>
      <c r="F352" s="6" t="s">
        <v>2914</v>
      </c>
      <c r="G352" s="6" t="s">
        <v>2963</v>
      </c>
    </row>
    <row r="353" spans="1:7" x14ac:dyDescent="0.35">
      <c r="A353" s="6" t="s">
        <v>854</v>
      </c>
      <c r="B353" s="6" t="s">
        <v>855</v>
      </c>
      <c r="C353" s="6" t="s">
        <v>854</v>
      </c>
      <c r="D353" s="6" t="s">
        <v>1143</v>
      </c>
      <c r="E353" s="6" t="s">
        <v>2787</v>
      </c>
      <c r="F353" s="6" t="s">
        <v>2911</v>
      </c>
      <c r="G353" s="6" t="s">
        <v>2952</v>
      </c>
    </row>
    <row r="354" spans="1:7" ht="29" x14ac:dyDescent="0.35">
      <c r="A354" s="6" t="s">
        <v>857</v>
      </c>
      <c r="B354" s="6" t="s">
        <v>2542</v>
      </c>
      <c r="C354" s="6" t="s">
        <v>857</v>
      </c>
      <c r="D354" s="6" t="s">
        <v>1090</v>
      </c>
      <c r="E354" s="6" t="s">
        <v>1090</v>
      </c>
      <c r="F354" s="6" t="s">
        <v>1090</v>
      </c>
      <c r="G354" s="6" t="s">
        <v>1090</v>
      </c>
    </row>
    <row r="355" spans="1:7" ht="29" x14ac:dyDescent="0.35">
      <c r="A355" s="6" t="s">
        <v>859</v>
      </c>
      <c r="B355" s="6" t="s">
        <v>860</v>
      </c>
      <c r="C355" s="6" t="s">
        <v>859</v>
      </c>
      <c r="D355" s="6" t="s">
        <v>2785</v>
      </c>
      <c r="E355" s="6" t="s">
        <v>2785</v>
      </c>
      <c r="F355" s="6" t="s">
        <v>2785</v>
      </c>
      <c r="G355" s="6" t="s">
        <v>2785</v>
      </c>
    </row>
    <row r="356" spans="1:7" ht="29" x14ac:dyDescent="0.35">
      <c r="A356" s="6" t="s">
        <v>862</v>
      </c>
      <c r="B356" s="6" t="s">
        <v>863</v>
      </c>
      <c r="C356" s="6" t="s">
        <v>862</v>
      </c>
      <c r="D356" s="6" t="s">
        <v>2953</v>
      </c>
      <c r="E356" s="6" t="s">
        <v>2953</v>
      </c>
      <c r="F356" s="6" t="s">
        <v>2953</v>
      </c>
      <c r="G356" s="6" t="s">
        <v>2953</v>
      </c>
    </row>
    <row r="357" spans="1:7" x14ac:dyDescent="0.35">
      <c r="A357" s="6" t="s">
        <v>864</v>
      </c>
      <c r="B357" s="6" t="s">
        <v>865</v>
      </c>
      <c r="C357" s="6" t="s">
        <v>864</v>
      </c>
      <c r="D357" s="6" t="s">
        <v>2785</v>
      </c>
      <c r="E357" s="6" t="s">
        <v>2785</v>
      </c>
      <c r="F357" s="6" t="s">
        <v>2785</v>
      </c>
      <c r="G357" s="6" t="s">
        <v>2785</v>
      </c>
    </row>
    <row r="358" spans="1:7" x14ac:dyDescent="0.35">
      <c r="A358" s="6" t="s">
        <v>866</v>
      </c>
      <c r="B358" s="6" t="s">
        <v>867</v>
      </c>
      <c r="C358" s="6" t="s">
        <v>866</v>
      </c>
      <c r="D358" s="6" t="s">
        <v>2785</v>
      </c>
      <c r="E358" s="6" t="s">
        <v>2785</v>
      </c>
      <c r="F358" s="6" t="s">
        <v>2785</v>
      </c>
      <c r="G358" s="6" t="s">
        <v>2785</v>
      </c>
    </row>
    <row r="359" spans="1:7" ht="29" x14ac:dyDescent="0.35">
      <c r="A359" s="6" t="s">
        <v>869</v>
      </c>
      <c r="B359" s="6" t="s">
        <v>870</v>
      </c>
      <c r="C359" s="6" t="s">
        <v>2574</v>
      </c>
      <c r="D359" s="6" t="s">
        <v>1090</v>
      </c>
      <c r="E359" s="6" t="s">
        <v>1090</v>
      </c>
      <c r="F359" s="6" t="s">
        <v>1090</v>
      </c>
      <c r="G359" s="6" t="s">
        <v>1090</v>
      </c>
    </row>
    <row r="360" spans="1:7" ht="29" x14ac:dyDescent="0.35">
      <c r="A360" s="6" t="s">
        <v>871</v>
      </c>
      <c r="B360" s="6" t="s">
        <v>872</v>
      </c>
      <c r="C360" s="6" t="s">
        <v>2574</v>
      </c>
      <c r="D360" s="6" t="s">
        <v>1090</v>
      </c>
      <c r="E360" s="6" t="s">
        <v>1090</v>
      </c>
      <c r="F360" s="6" t="s">
        <v>1090</v>
      </c>
      <c r="G360" s="6" t="s">
        <v>1090</v>
      </c>
    </row>
    <row r="361" spans="1:7" ht="29" x14ac:dyDescent="0.35">
      <c r="A361" s="6" t="s">
        <v>873</v>
      </c>
      <c r="B361" s="6" t="s">
        <v>874</v>
      </c>
      <c r="C361" s="6" t="s">
        <v>2575</v>
      </c>
      <c r="D361" s="6" t="s">
        <v>1143</v>
      </c>
      <c r="E361" s="6" t="s">
        <v>2806</v>
      </c>
      <c r="F361" s="6" t="s">
        <v>2906</v>
      </c>
      <c r="G361" s="6" t="s">
        <v>2954</v>
      </c>
    </row>
    <row r="362" spans="1:7" ht="29" x14ac:dyDescent="0.35">
      <c r="A362" s="6" t="s">
        <v>893</v>
      </c>
      <c r="B362" s="6" t="s">
        <v>894</v>
      </c>
      <c r="C362" s="6" t="s">
        <v>2575</v>
      </c>
      <c r="D362" s="6" t="s">
        <v>2586</v>
      </c>
      <c r="E362" s="6" t="s">
        <v>2965</v>
      </c>
      <c r="F362" s="6" t="s">
        <v>2586</v>
      </c>
      <c r="G362" s="6" t="s">
        <v>2586</v>
      </c>
    </row>
    <row r="363" spans="1:7" ht="29" x14ac:dyDescent="0.35">
      <c r="A363" s="6" t="s">
        <v>901</v>
      </c>
      <c r="B363" s="6" t="s">
        <v>902</v>
      </c>
      <c r="C363" s="6" t="s">
        <v>2575</v>
      </c>
      <c r="D363" s="6" t="s">
        <v>2586</v>
      </c>
      <c r="E363" s="6" t="s">
        <v>2965</v>
      </c>
      <c r="F363" s="6" t="s">
        <v>2586</v>
      </c>
      <c r="G363" s="6" t="s">
        <v>2586</v>
      </c>
    </row>
    <row r="364" spans="1:7" x14ac:dyDescent="0.35">
      <c r="A364" s="6" t="s">
        <v>903</v>
      </c>
      <c r="B364" s="6" t="s">
        <v>904</v>
      </c>
      <c r="C364" s="6" t="s">
        <v>2575</v>
      </c>
      <c r="D364" s="6" t="s">
        <v>2586</v>
      </c>
      <c r="E364" s="6" t="s">
        <v>2965</v>
      </c>
      <c r="F364" s="6" t="s">
        <v>2586</v>
      </c>
      <c r="G364" s="6" t="s">
        <v>2586</v>
      </c>
    </row>
    <row r="365" spans="1:7" x14ac:dyDescent="0.35">
      <c r="A365" s="6" t="s">
        <v>875</v>
      </c>
      <c r="B365" s="6" t="s">
        <v>876</v>
      </c>
      <c r="C365" s="6" t="s">
        <v>875</v>
      </c>
      <c r="D365" s="6" t="s">
        <v>1090</v>
      </c>
      <c r="E365" s="6" t="s">
        <v>1090</v>
      </c>
      <c r="F365" s="6" t="s">
        <v>1090</v>
      </c>
      <c r="G365" s="6" t="s">
        <v>1090</v>
      </c>
    </row>
    <row r="366" spans="1:7" x14ac:dyDescent="0.35">
      <c r="A366" s="6" t="s">
        <v>877</v>
      </c>
      <c r="B366" s="6" t="s">
        <v>878</v>
      </c>
      <c r="C366" s="6" t="s">
        <v>877</v>
      </c>
      <c r="D366" s="6" t="s">
        <v>1090</v>
      </c>
      <c r="E366" s="6" t="s">
        <v>1090</v>
      </c>
      <c r="F366" s="6" t="s">
        <v>1090</v>
      </c>
      <c r="G366" s="6" t="s">
        <v>1090</v>
      </c>
    </row>
    <row r="367" spans="1:7" x14ac:dyDescent="0.35">
      <c r="A367" s="6" t="s">
        <v>879</v>
      </c>
      <c r="B367" s="6" t="s">
        <v>880</v>
      </c>
      <c r="C367" s="6" t="s">
        <v>879</v>
      </c>
      <c r="D367" s="6" t="s">
        <v>1090</v>
      </c>
      <c r="E367" s="6" t="s">
        <v>1090</v>
      </c>
      <c r="F367" s="6" t="s">
        <v>1090</v>
      </c>
      <c r="G367" s="6" t="s">
        <v>1090</v>
      </c>
    </row>
    <row r="368" spans="1:7" ht="29" x14ac:dyDescent="0.35">
      <c r="A368" s="6" t="s">
        <v>884</v>
      </c>
      <c r="B368" s="6" t="s">
        <v>885</v>
      </c>
      <c r="C368" s="6" t="s">
        <v>884</v>
      </c>
      <c r="D368" s="6" t="s">
        <v>1090</v>
      </c>
      <c r="E368" s="6" t="s">
        <v>1090</v>
      </c>
      <c r="F368" s="6" t="s">
        <v>1090</v>
      </c>
      <c r="G368" s="6" t="s">
        <v>1090</v>
      </c>
    </row>
    <row r="369" spans="1:7" x14ac:dyDescent="0.35">
      <c r="A369" s="6" t="s">
        <v>886</v>
      </c>
      <c r="B369" s="6" t="s">
        <v>2894</v>
      </c>
      <c r="C369" s="6" t="s">
        <v>886</v>
      </c>
      <c r="D369" s="6" t="s">
        <v>2785</v>
      </c>
      <c r="E369" s="6" t="s">
        <v>2785</v>
      </c>
      <c r="F369" s="6" t="s">
        <v>2785</v>
      </c>
      <c r="G369" s="6" t="s">
        <v>2785</v>
      </c>
    </row>
    <row r="370" spans="1:7" x14ac:dyDescent="0.35">
      <c r="A370" s="6" t="s">
        <v>888</v>
      </c>
      <c r="B370" s="6" t="s">
        <v>889</v>
      </c>
      <c r="C370" s="6" t="s">
        <v>888</v>
      </c>
      <c r="D370" s="6" t="s">
        <v>1090</v>
      </c>
      <c r="E370" s="6" t="s">
        <v>1090</v>
      </c>
      <c r="F370" s="6" t="s">
        <v>1090</v>
      </c>
      <c r="G370" s="6" t="s">
        <v>1090</v>
      </c>
    </row>
    <row r="371" spans="1:7" x14ac:dyDescent="0.35">
      <c r="A371" s="6" t="s">
        <v>891</v>
      </c>
      <c r="B371" s="6" t="s">
        <v>2771</v>
      </c>
      <c r="C371" s="6" t="s">
        <v>891</v>
      </c>
      <c r="D371" s="6" t="s">
        <v>1090</v>
      </c>
      <c r="E371" s="6" t="s">
        <v>1090</v>
      </c>
      <c r="F371" s="6" t="s">
        <v>1090</v>
      </c>
      <c r="G371" s="6" t="s">
        <v>1090</v>
      </c>
    </row>
    <row r="372" spans="1:7" x14ac:dyDescent="0.35">
      <c r="A372" s="6" t="s">
        <v>895</v>
      </c>
      <c r="B372" s="6" t="s">
        <v>896</v>
      </c>
      <c r="C372" s="6" t="s">
        <v>895</v>
      </c>
      <c r="D372" s="6" t="s">
        <v>1090</v>
      </c>
      <c r="E372" s="6" t="s">
        <v>1090</v>
      </c>
      <c r="F372" s="6" t="s">
        <v>1090</v>
      </c>
      <c r="G372" s="6" t="s">
        <v>1090</v>
      </c>
    </row>
    <row r="373" spans="1:7" x14ac:dyDescent="0.35">
      <c r="A373" s="6" t="s">
        <v>899</v>
      </c>
      <c r="B373" s="6" t="s">
        <v>900</v>
      </c>
      <c r="C373" s="6" t="s">
        <v>899</v>
      </c>
      <c r="D373" s="6" t="s">
        <v>1090</v>
      </c>
      <c r="E373" s="6" t="s">
        <v>1090</v>
      </c>
      <c r="F373" s="6" t="s">
        <v>1090</v>
      </c>
      <c r="G373" s="6" t="s">
        <v>1090</v>
      </c>
    </row>
    <row r="374" spans="1:7" x14ac:dyDescent="0.35">
      <c r="A374" s="6" t="s">
        <v>905</v>
      </c>
      <c r="B374" s="6" t="s">
        <v>906</v>
      </c>
      <c r="C374" s="6" t="s">
        <v>905</v>
      </c>
      <c r="D374" s="6" t="s">
        <v>2785</v>
      </c>
      <c r="E374" s="6" t="s">
        <v>2785</v>
      </c>
      <c r="F374" s="6" t="s">
        <v>2785</v>
      </c>
      <c r="G374" s="6" t="s">
        <v>2785</v>
      </c>
    </row>
  </sheetData>
  <sheetProtection algorithmName="SHA-512" hashValue="ROe+CVw6BlU0BNakC8QzHioRAe+5zxoXsd6esdi4V8kQCWndJ7E6JN1WiTUEcFCCycRcOKc6hXxxTxF5RdeJJw==" saltValue="3LQk57jxBpbZOZbo54eprg==" spinCount="100000" sheet="1" objects="1" scenarios="1"/>
  <pageMargins left="0.7" right="0.7" top="0.75" bottom="0.75" header="0.3" footer="0.3"/>
  <pageSetup paperSize="9" orientation="portrait" horizontalDpi="300" verticalDpi="300" copies="0" r:id="rId1"/>
  <headerFooter>
    <oddFooter>&amp;L&amp;1#&amp;"Calibri"&amp;10&amp;K000000Public: Information that can be seen and used by everyone inside and outside the Council.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697695A1B354CA43A9F15F8B6F77A" ma:contentTypeVersion="12" ma:contentTypeDescription="Create a new document." ma:contentTypeScope="" ma:versionID="25a8920a586699d53fb8e936616f78e4">
  <xsd:schema xmlns:xsd="http://www.w3.org/2001/XMLSchema" xmlns:xs="http://www.w3.org/2001/XMLSchema" xmlns:p="http://schemas.microsoft.com/office/2006/metadata/properties" xmlns:ns2="e69fef43-8c9d-4740-add9-798bc1b191c8" xmlns:ns3="dd267532-a7f5-48d2-91fa-ed2712de708e" targetNamespace="http://schemas.microsoft.com/office/2006/metadata/properties" ma:root="true" ma:fieldsID="5d376960ee3f2eb356858591041730c5" ns2:_="" ns3:_="">
    <xsd:import namespace="e69fef43-8c9d-4740-add9-798bc1b191c8"/>
    <xsd:import namespace="dd267532-a7f5-48d2-91fa-ed2712de70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9fef43-8c9d-4740-add9-798bc1b19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267532-a7f5-48d2-91fa-ed2712de708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ddf2ac8-d8a9-4279-b47b-18c0261487ac}" ma:internalName="TaxCatchAll" ma:showField="CatchAllData" ma:web="dd267532-a7f5-48d2-91fa-ed2712de70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9fef43-8c9d-4740-add9-798bc1b191c8">
      <Terms xmlns="http://schemas.microsoft.com/office/infopath/2007/PartnerControls"/>
    </lcf76f155ced4ddcb4097134ff3c332f>
    <TaxCatchAll xmlns="dd267532-a7f5-48d2-91fa-ed2712de708e" xsi:nil="true"/>
  </documentManagement>
</p:properties>
</file>

<file path=customXml/itemProps1.xml><?xml version="1.0" encoding="utf-8"?>
<ds:datastoreItem xmlns:ds="http://schemas.openxmlformats.org/officeDocument/2006/customXml" ds:itemID="{AB3AEF7F-B699-4398-B922-86FB3D66A955}"/>
</file>

<file path=customXml/itemProps2.xml><?xml version="1.0" encoding="utf-8"?>
<ds:datastoreItem xmlns:ds="http://schemas.openxmlformats.org/officeDocument/2006/customXml" ds:itemID="{B143CECE-1809-41C0-A0D2-C0B502C04287}"/>
</file>

<file path=customXml/itemProps3.xml><?xml version="1.0" encoding="utf-8"?>
<ds:datastoreItem xmlns:ds="http://schemas.openxmlformats.org/officeDocument/2006/customXml" ds:itemID="{0E152D6F-B65D-44C3-BFC3-CBED3FD829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1a Site Identification</vt:lpstr>
      <vt:lpstr>1b Exclusion Hard Constraints</vt:lpstr>
      <vt:lpstr>2a Initial Suitability Sift</vt:lpstr>
      <vt:lpstr>2b, 2c DevPotential Suitability</vt:lpstr>
      <vt:lpstr>2d Availability</vt:lpstr>
      <vt:lpstr>2e Achievability</vt:lpstr>
      <vt:lpstr>2f Deliverability</vt:lpstr>
      <vt:lpstr>'2b, 2c DevPotential Suitability'!Print_Area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Housing and Economic Land Availability Assessment (HELAA) September 2024 </dc:title>
  <dc:creator>Clare Thurston</dc:creator>
  <cp:lastModifiedBy>Clare Thurston</cp:lastModifiedBy>
  <dcterms:created xsi:type="dcterms:W3CDTF">2024-09-10T10:15:07Z</dcterms:created>
  <dcterms:modified xsi:type="dcterms:W3CDTF">2024-09-29T11:22:54Z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28a9a6-133a-4796-ad7d-6b90f7583680_Enabled">
    <vt:lpwstr>true</vt:lpwstr>
  </property>
  <property fmtid="{D5CDD505-2E9C-101B-9397-08002B2CF9AE}" pid="3" name="MSIP_Label_2b28a9a6-133a-4796-ad7d-6b90f7583680_SetDate">
    <vt:lpwstr>2024-09-10T10:15:11Z</vt:lpwstr>
  </property>
  <property fmtid="{D5CDD505-2E9C-101B-9397-08002B2CF9AE}" pid="4" name="MSIP_Label_2b28a9a6-133a-4796-ad7d-6b90f7583680_Method">
    <vt:lpwstr>Standard</vt:lpwstr>
  </property>
  <property fmtid="{D5CDD505-2E9C-101B-9397-08002B2CF9AE}" pid="5" name="MSIP_Label_2b28a9a6-133a-4796-ad7d-6b90f7583680_Name">
    <vt:lpwstr>Private</vt:lpwstr>
  </property>
  <property fmtid="{D5CDD505-2E9C-101B-9397-08002B2CF9AE}" pid="6" name="MSIP_Label_2b28a9a6-133a-4796-ad7d-6b90f7583680_SiteId">
    <vt:lpwstr>996ee15c-0b3e-4a6f-8e65-120a9a51821a</vt:lpwstr>
  </property>
  <property fmtid="{D5CDD505-2E9C-101B-9397-08002B2CF9AE}" pid="7" name="MSIP_Label_2b28a9a6-133a-4796-ad7d-6b90f7583680_ActionId">
    <vt:lpwstr>c46dffb2-6703-4dff-ab8e-2b94cb72a195</vt:lpwstr>
  </property>
  <property fmtid="{D5CDD505-2E9C-101B-9397-08002B2CF9AE}" pid="8" name="MSIP_Label_2b28a9a6-133a-4796-ad7d-6b90f7583680_ContentBits">
    <vt:lpwstr>2</vt:lpwstr>
  </property>
  <property fmtid="{D5CDD505-2E9C-101B-9397-08002B2CF9AE}" pid="9" name="ContentTypeId">
    <vt:lpwstr>0x010100F1D697695A1B354CA43A9F15F8B6F77A</vt:lpwstr>
  </property>
</Properties>
</file>